
<file path=[Content_Types].xml><?xml version="1.0" encoding="utf-8"?>
<Types xmlns="http://schemas.openxmlformats.org/package/2006/content-types">
  <Override PartName="/xl/worksheets/sheet35.xml" ContentType="application/vnd.openxmlformats-officedocument.spreadsheetml.worksheet+xml"/>
  <Override PartName="/xl/worksheets/sheet82.xml" ContentType="application/vnd.openxmlformats-officedocument.spreadsheetml.worksheet+xml"/>
  <Override PartName="/xl/worksheets/sheet235.xml" ContentType="application/vnd.openxmlformats-officedocument.spreadsheetml.worksheet+xml"/>
  <Override PartName="/xl/worksheets/sheet282.xml" ContentType="application/vnd.openxmlformats-officedocument.spreadsheetml.worksheet+xml"/>
  <Override PartName="/xl/worksheets/sheet421.xml" ContentType="application/vnd.openxmlformats-officedocument.spreadsheetml.worksheet+xml"/>
  <Override PartName="/xl/worksheets/sheet519.xml" ContentType="application/vnd.openxmlformats-officedocument.spreadsheetml.worksheet+xml"/>
  <Override PartName="/xl/worksheets/sheet566.xml" ContentType="application/vnd.openxmlformats-officedocument.spreadsheetml.worksheet+xml"/>
  <Override PartName="/xl/worksheets/sheet13.xml" ContentType="application/vnd.openxmlformats-officedocument.spreadsheetml.worksheet+xml"/>
  <Override PartName="/xl/worksheets/sheet60.xml" ContentType="application/vnd.openxmlformats-officedocument.spreadsheetml.worksheet+xml"/>
  <Override PartName="/xl/worksheets/sheet213.xml" ContentType="application/vnd.openxmlformats-officedocument.spreadsheetml.worksheet+xml"/>
  <Override PartName="/xl/worksheets/sheet260.xml" ContentType="application/vnd.openxmlformats-officedocument.spreadsheetml.worksheet+xml"/>
  <Override PartName="/xl/worksheets/sheet358.xml" ContentType="application/vnd.openxmlformats-officedocument.spreadsheetml.worksheet+xml"/>
  <Override PartName="/xl/worksheets/sheet544.xml" ContentType="application/vnd.openxmlformats-officedocument.spreadsheetml.worksheet+xml"/>
  <Override PartName="/xl/worksheets/sheet591.xml" ContentType="application/vnd.openxmlformats-officedocument.spreadsheetml.worksheet+xml"/>
  <Override PartName="/xl/styles.xml" ContentType="application/vnd.openxmlformats-officedocument.spreadsheetml.styles+xml"/>
  <Override PartName="/xl/worksheets/sheet197.xml" ContentType="application/vnd.openxmlformats-officedocument.spreadsheetml.worksheet+xml"/>
  <Override PartName="/xl/worksheets/sheet336.xml" ContentType="application/vnd.openxmlformats-officedocument.spreadsheetml.worksheet+xml"/>
  <Override PartName="/xl/worksheets/sheet383.xml" ContentType="application/vnd.openxmlformats-officedocument.spreadsheetml.worksheet+xml"/>
  <Default Extension="xml" ContentType="application/xml"/>
  <Override PartName="/xl/worksheets/sheet128.xml" ContentType="application/vnd.openxmlformats-officedocument.spreadsheetml.worksheet+xml"/>
  <Override PartName="/xl/worksheets/sheet175.xml" ContentType="application/vnd.openxmlformats-officedocument.spreadsheetml.worksheet+xml"/>
  <Override PartName="/xl/worksheets/sheet459.xml" ContentType="application/vnd.openxmlformats-officedocument.spreadsheetml.worksheet+xml"/>
  <Override PartName="/xl/worksheets/sheet522.xml" ContentType="application/vnd.openxmlformats-officedocument.spreadsheetml.worksheet+xml"/>
  <Override PartName="/xl/worksheets/sheet98.xml" ContentType="application/vnd.openxmlformats-officedocument.spreadsheetml.worksheet+xml"/>
  <Override PartName="/xl/worksheets/sheet298.xml" ContentType="application/vnd.openxmlformats-officedocument.spreadsheetml.worksheet+xml"/>
  <Override PartName="/xl/worksheets/sheet314.xml" ContentType="application/vnd.openxmlformats-officedocument.spreadsheetml.worksheet+xml"/>
  <Override PartName="/xl/worksheets/sheet361.xml" ContentType="application/vnd.openxmlformats-officedocument.spreadsheetml.worksheet+xml"/>
  <Override PartName="/xl/worksheets/sheet500.xml" ContentType="application/vnd.openxmlformats-officedocument.spreadsheetml.worksheet+xml"/>
  <Override PartName="/xl/worksheets/sheet106.xml" ContentType="application/vnd.openxmlformats-officedocument.spreadsheetml.worksheet+xml"/>
  <Override PartName="/xl/worksheets/sheet153.xml" ContentType="application/vnd.openxmlformats-officedocument.spreadsheetml.worksheet+xml"/>
  <Override PartName="/xl/worksheets/sheet437.xml" ContentType="application/vnd.openxmlformats-officedocument.spreadsheetml.worksheet+xml"/>
  <Override PartName="/xl/worksheets/sheet484.xml" ContentType="application/vnd.openxmlformats-officedocument.spreadsheetml.worksheet+xml"/>
  <Override PartName="/xl/worksheets/sheet29.xml" ContentType="application/vnd.openxmlformats-officedocument.spreadsheetml.worksheet+xml"/>
  <Override PartName="/xl/worksheets/sheet76.xml" ContentType="application/vnd.openxmlformats-officedocument.spreadsheetml.worksheet+xml"/>
  <Override PartName="/xl/worksheets/sheet131.xml" ContentType="application/vnd.openxmlformats-officedocument.spreadsheetml.worksheet+xml"/>
  <Override PartName="/xl/worksheets/sheet229.xml" ContentType="application/vnd.openxmlformats-officedocument.spreadsheetml.worksheet+xml"/>
  <Override PartName="/xl/worksheets/sheet276.xml" ContentType="application/vnd.openxmlformats-officedocument.spreadsheetml.worksheet+xml"/>
  <Override PartName="/xl/worksheets/sheet54.xml" ContentType="application/vnd.openxmlformats-officedocument.spreadsheetml.worksheet+xml"/>
  <Override PartName="/xl/worksheets/sheet207.xml" ContentType="application/vnd.openxmlformats-officedocument.spreadsheetml.worksheet+xml"/>
  <Override PartName="/xl/worksheets/sheet254.xml" ContentType="application/vnd.openxmlformats-officedocument.spreadsheetml.worksheet+xml"/>
  <Override PartName="/xl/worksheets/sheet399.xml" ContentType="application/vnd.openxmlformats-officedocument.spreadsheetml.worksheet+xml"/>
  <Override PartName="/xl/worksheets/sheet415.xml" ContentType="application/vnd.openxmlformats-officedocument.spreadsheetml.worksheet+xml"/>
  <Override PartName="/xl/worksheets/sheet462.xml" ContentType="application/vnd.openxmlformats-officedocument.spreadsheetml.worksheet+xml"/>
  <Override PartName="/xl/worksheets/sheet601.xml" ContentType="application/vnd.openxmlformats-officedocument.spreadsheetml.worksheet+xml"/>
  <Override PartName="/xl/worksheets/sheet440.xml" ContentType="application/vnd.openxmlformats-officedocument.spreadsheetml.worksheet+xml"/>
  <Override PartName="/xl/worksheets/sheet538.xml" ContentType="application/vnd.openxmlformats-officedocument.spreadsheetml.worksheet+xml"/>
  <Override PartName="/xl/worksheets/sheet585.xml" ContentType="application/vnd.openxmlformats-officedocument.spreadsheetml.worksheet+xml"/>
  <Override PartName="/xl/worksheets/sheet32.xml" ContentType="application/vnd.openxmlformats-officedocument.spreadsheetml.worksheet+xml"/>
  <Override PartName="/xl/worksheets/sheet232.xml" ContentType="application/vnd.openxmlformats-officedocument.spreadsheetml.worksheet+xml"/>
  <Override PartName="/xl/worksheets/sheet377.xml" ContentType="application/vnd.openxmlformats-officedocument.spreadsheetml.worksheet+xml"/>
  <Override PartName="/xl/worksheets/sheet516.xml" ContentType="application/vnd.openxmlformats-officedocument.spreadsheetml.worksheet+xml"/>
  <Override PartName="/xl/worksheets/sheet563.xml" ContentType="application/vnd.openxmlformats-officedocument.spreadsheetml.worksheet+xml"/>
  <Override PartName="/xl/worksheets/sheet8.xml" ContentType="application/vnd.openxmlformats-officedocument.spreadsheetml.worksheet+xml"/>
  <Override PartName="/xl/worksheets/sheet169.xml" ContentType="application/vnd.openxmlformats-officedocument.spreadsheetml.worksheet+xml"/>
  <Override PartName="/xl/worksheets/sheet308.xml" ContentType="application/vnd.openxmlformats-officedocument.spreadsheetml.worksheet+xml"/>
  <Override PartName="/xl/worksheets/sheet355.xml" ContentType="application/vnd.openxmlformats-officedocument.spreadsheetml.worksheet+xml"/>
  <Override PartName="/xl/worksheets/sheet10.xml" ContentType="application/vnd.openxmlformats-officedocument.spreadsheetml.worksheet+xml"/>
  <Override PartName="/xl/worksheets/sheet147.xml" ContentType="application/vnd.openxmlformats-officedocument.spreadsheetml.worksheet+xml"/>
  <Override PartName="/xl/worksheets/sheet194.xml" ContentType="application/vnd.openxmlformats-officedocument.spreadsheetml.worksheet+xml"/>
  <Override PartName="/xl/worksheets/sheet210.xml" ContentType="application/vnd.openxmlformats-officedocument.spreadsheetml.worksheet+xml"/>
  <Override PartName="/xl/worksheets/sheet478.xml" ContentType="application/vnd.openxmlformats-officedocument.spreadsheetml.worksheet+xml"/>
  <Override PartName="/xl/worksheets/sheet541.xml" ContentType="application/vnd.openxmlformats-officedocument.spreadsheetml.worksheet+xml"/>
  <Override PartName="/xl/worksheets/sheet333.xml" ContentType="application/vnd.openxmlformats-officedocument.spreadsheetml.worksheet+xml"/>
  <Override PartName="/xl/worksheets/sheet380.xml" ContentType="application/vnd.openxmlformats-officedocument.spreadsheetml.worksheet+xml"/>
  <Override PartName="/xl/worksheets/sheet125.xml" ContentType="application/vnd.openxmlformats-officedocument.spreadsheetml.worksheet+xml"/>
  <Override PartName="/xl/worksheets/sheet172.xml" ContentType="application/vnd.openxmlformats-officedocument.spreadsheetml.worksheet+xml"/>
  <Override PartName="/xl/worksheets/sheet311.xml" ContentType="application/vnd.openxmlformats-officedocument.spreadsheetml.worksheet+xml"/>
  <Override PartName="/xl/worksheets/sheet409.xml" ContentType="application/vnd.openxmlformats-officedocument.spreadsheetml.worksheet+xml"/>
  <Override PartName="/xl/worksheets/sheet456.xml" ContentType="application/vnd.openxmlformats-officedocument.spreadsheetml.worksheet+xml"/>
  <Override PartName="/xl/calcChain.xml" ContentType="application/vnd.openxmlformats-officedocument.spreadsheetml.calcChain+xml"/>
  <Override PartName="/xl/worksheets/sheet48.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worksheets/sheet150.xml" ContentType="application/vnd.openxmlformats-officedocument.spreadsheetml.worksheet+xml"/>
  <Override PartName="/xl/worksheets/sheet248.xml" ContentType="application/vnd.openxmlformats-officedocument.spreadsheetml.worksheet+xml"/>
  <Override PartName="/xl/worksheets/sheet295.xml" ContentType="application/vnd.openxmlformats-officedocument.spreadsheetml.worksheet+xml"/>
  <Override PartName="/xl/worksheets/sheet434.xml" ContentType="application/vnd.openxmlformats-officedocument.spreadsheetml.worksheet+xml"/>
  <Override PartName="/xl/worksheets/sheet481.xml" ContentType="application/vnd.openxmlformats-officedocument.spreadsheetml.worksheet+xml"/>
  <Override PartName="/xl/worksheets/sheet579.xml" ContentType="application/vnd.openxmlformats-officedocument.spreadsheetml.worksheet+xml"/>
  <Override PartName="/xl/worksheets/sheet26.xml" ContentType="application/vnd.openxmlformats-officedocument.spreadsheetml.worksheet+xml"/>
  <Override PartName="/xl/worksheets/sheet73.xml" ContentType="application/vnd.openxmlformats-officedocument.spreadsheetml.worksheet+xml"/>
  <Override PartName="/xl/worksheets/sheet226.xml" ContentType="application/vnd.openxmlformats-officedocument.spreadsheetml.worksheet+xml"/>
  <Override PartName="/xl/worksheets/sheet273.xml" ContentType="application/vnd.openxmlformats-officedocument.spreadsheetml.worksheet+xml"/>
  <Override PartName="/xl/worksheets/sheet412.xml" ContentType="application/vnd.openxmlformats-officedocument.spreadsheetml.worksheet+xml"/>
  <Override PartName="/xl/worksheets/sheet557.xml" ContentType="application/vnd.openxmlformats-officedocument.spreadsheetml.worksheet+xml"/>
  <Override PartName="/xl/worksheets/sheet51.xml" ContentType="application/vnd.openxmlformats-officedocument.spreadsheetml.worksheet+xml"/>
  <Override PartName="/xl/worksheets/sheet204.xml" ContentType="application/vnd.openxmlformats-officedocument.spreadsheetml.worksheet+xml"/>
  <Override PartName="/xl/worksheets/sheet251.xml" ContentType="application/vnd.openxmlformats-officedocument.spreadsheetml.worksheet+xml"/>
  <Override PartName="/xl/worksheets/sheet349.xml" ContentType="application/vnd.openxmlformats-officedocument.spreadsheetml.worksheet+xml"/>
  <Override PartName="/xl/worksheets/sheet396.xml" ContentType="application/vnd.openxmlformats-officedocument.spreadsheetml.worksheet+xml"/>
  <Override PartName="/xl/worksheets/sheet535.xml" ContentType="application/vnd.openxmlformats-officedocument.spreadsheetml.worksheet+xml"/>
  <Override PartName="/xl/worksheets/sheet582.xml" ContentType="application/vnd.openxmlformats-officedocument.spreadsheetml.worksheet+xml"/>
  <Override PartName="/xl/worksheets/sheet188.xml" ContentType="application/vnd.openxmlformats-officedocument.spreadsheetml.worksheet+xml"/>
  <Override PartName="/xl/worksheets/sheet327.xml" ContentType="application/vnd.openxmlformats-officedocument.spreadsheetml.worksheet+xml"/>
  <Override PartName="/xl/worksheets/sheet374.xml" ContentType="application/vnd.openxmlformats-officedocument.spreadsheetml.worksheet+xml"/>
  <Override PartName="/xl/worksheets/sheet5.xml" ContentType="application/vnd.openxmlformats-officedocument.spreadsheetml.worksheet+xml"/>
  <Override PartName="/xl/worksheets/sheet119.xml" ContentType="application/vnd.openxmlformats-officedocument.spreadsheetml.worksheet+xml"/>
  <Override PartName="/xl/worksheets/sheet166.xml" ContentType="application/vnd.openxmlformats-officedocument.spreadsheetml.worksheet+xml"/>
  <Override PartName="/xl/worksheets/sheet497.xml" ContentType="application/vnd.openxmlformats-officedocument.spreadsheetml.worksheet+xml"/>
  <Override PartName="/xl/worksheets/sheet513.xml" ContentType="application/vnd.openxmlformats-officedocument.spreadsheetml.worksheet+xml"/>
  <Override PartName="/xl/worksheets/sheet560.xml" ContentType="application/vnd.openxmlformats-officedocument.spreadsheetml.worksheet+xml"/>
  <Override PartName="/xl/worksheets/sheet89.xml" ContentType="application/vnd.openxmlformats-officedocument.spreadsheetml.worksheet+xml"/>
  <Override PartName="/xl/worksheets/sheet289.xml" ContentType="application/vnd.openxmlformats-officedocument.spreadsheetml.worksheet+xml"/>
  <Override PartName="/xl/worksheets/sheet305.xml" ContentType="application/vnd.openxmlformats-officedocument.spreadsheetml.worksheet+xml"/>
  <Override PartName="/xl/worksheets/sheet352.xml" ContentType="application/vnd.openxmlformats-officedocument.spreadsheetml.worksheet+xml"/>
  <Override PartName="/xl/worksheets/sheet144.xml" ContentType="application/vnd.openxmlformats-officedocument.spreadsheetml.worksheet+xml"/>
  <Override PartName="/xl/worksheets/sheet191.xml" ContentType="application/vnd.openxmlformats-officedocument.spreadsheetml.worksheet+xml"/>
  <Override PartName="/xl/worksheets/sheet330.xml" ContentType="application/vnd.openxmlformats-officedocument.spreadsheetml.worksheet+xml"/>
  <Override PartName="/xl/worksheets/sheet428.xml" ContentType="application/vnd.openxmlformats-officedocument.spreadsheetml.worksheet+xml"/>
  <Override PartName="/xl/worksheets/sheet475.xml" ContentType="application/vnd.openxmlformats-officedocument.spreadsheetml.worksheet+xml"/>
  <Override PartName="/xl/worksheets/sheet67.xml" ContentType="application/vnd.openxmlformats-officedocument.spreadsheetml.worksheet+xml"/>
  <Override PartName="/xl/worksheets/sheet122.xml" ContentType="application/vnd.openxmlformats-officedocument.spreadsheetml.worksheet+xml"/>
  <Override PartName="/xl/worksheets/sheet267.xml" ContentType="application/vnd.openxmlformats-officedocument.spreadsheetml.worksheet+xml"/>
  <Override PartName="/xl/worksheets/sheet406.xml" ContentType="application/vnd.openxmlformats-officedocument.spreadsheetml.worksheet+xml"/>
  <Override PartName="/xl/worksheets/sheet453.xml" ContentType="application/vnd.openxmlformats-officedocument.spreadsheetml.worksheet+xml"/>
  <Override PartName="/xl/worksheets/sheet598.xml" ContentType="application/vnd.openxmlformats-officedocument.spreadsheetml.worksheet+xml"/>
  <Override PartName="/xl/worksheets/sheet45.xml" ContentType="application/vnd.openxmlformats-officedocument.spreadsheetml.worksheet+xml"/>
  <Override PartName="/xl/worksheets/sheet92.xml" ContentType="application/vnd.openxmlformats-officedocument.spreadsheetml.worksheet+xml"/>
  <Override PartName="/xl/worksheets/sheet245.xml" ContentType="application/vnd.openxmlformats-officedocument.spreadsheetml.worksheet+xml"/>
  <Override PartName="/xl/worksheets/sheet292.xml" ContentType="application/vnd.openxmlformats-officedocument.spreadsheetml.worksheet+xml"/>
  <Override PartName="/xl/worksheets/sheet529.xml" ContentType="application/vnd.openxmlformats-officedocument.spreadsheetml.worksheet+xml"/>
  <Override PartName="/xl/worksheets/sheet576.xml" ContentType="application/vnd.openxmlformats-officedocument.spreadsheetml.worksheet+xml"/>
  <Override PartName="/xl/worksheets/sheet100.xml" ContentType="application/vnd.openxmlformats-officedocument.spreadsheetml.worksheet+xml"/>
  <Override PartName="/xl/worksheets/sheet368.xml" ContentType="application/vnd.openxmlformats-officedocument.spreadsheetml.worksheet+xml"/>
  <Override PartName="/xl/worksheets/sheet431.xml" ContentType="application/vnd.openxmlformats-officedocument.spreadsheetml.worksheet+xml"/>
  <Override PartName="/xl/worksheets/sheet23.xml" ContentType="application/vnd.openxmlformats-officedocument.spreadsheetml.worksheet+xml"/>
  <Override PartName="/xl/worksheets/sheet70.xml" ContentType="application/vnd.openxmlformats-officedocument.spreadsheetml.worksheet+xml"/>
  <Override PartName="/xl/worksheets/sheet223.xml" ContentType="application/vnd.openxmlformats-officedocument.spreadsheetml.worksheet+xml"/>
  <Override PartName="/xl/worksheets/sheet270.xml" ContentType="application/vnd.openxmlformats-officedocument.spreadsheetml.worksheet+xml"/>
  <Override PartName="/xl/worksheets/sheet507.xml" ContentType="application/vnd.openxmlformats-officedocument.spreadsheetml.worksheet+xml"/>
  <Override PartName="/xl/worksheets/sheet554.xml" ContentType="application/vnd.openxmlformats-officedocument.spreadsheetml.worksheet+xml"/>
  <Override PartName="/xl/worksheets/sheet201.xml" ContentType="application/vnd.openxmlformats-officedocument.spreadsheetml.worksheet+xml"/>
  <Override PartName="/xl/worksheets/sheet346.xml" ContentType="application/vnd.openxmlformats-officedocument.spreadsheetml.worksheet+xml"/>
  <Override PartName="/xl/worksheets/sheet393.xml" ContentType="application/vnd.openxmlformats-officedocument.spreadsheetml.worksheet+xml"/>
  <Override PartName="/xl/worksheets/sheet138.xml" ContentType="application/vnd.openxmlformats-officedocument.spreadsheetml.worksheet+xml"/>
  <Override PartName="/xl/worksheets/sheet185.xml" ContentType="application/vnd.openxmlformats-officedocument.spreadsheetml.worksheet+xml"/>
  <Override PartName="/xl/worksheets/sheet469.xml" ContentType="application/vnd.openxmlformats-officedocument.spreadsheetml.worksheet+xml"/>
  <Override PartName="/xl/worksheets/sheet532.xml" ContentType="application/vnd.openxmlformats-officedocument.spreadsheetml.worksheet+xml"/>
  <Override PartName="/xl/worksheets/sheet2.xml" ContentType="application/vnd.openxmlformats-officedocument.spreadsheetml.worksheet+xml"/>
  <Override PartName="/xl/worksheets/sheet116.xml" ContentType="application/vnd.openxmlformats-officedocument.spreadsheetml.worksheet+xml"/>
  <Override PartName="/xl/worksheets/sheet324.xml" ContentType="application/vnd.openxmlformats-officedocument.spreadsheetml.worksheet+xml"/>
  <Override PartName="/xl/worksheets/sheet371.xml" ContentType="application/vnd.openxmlformats-officedocument.spreadsheetml.worksheet+xml"/>
  <Override PartName="/xl/worksheets/sheet510.xml" ContentType="application/vnd.openxmlformats-officedocument.spreadsheetml.worksheet+xml"/>
  <Override PartName="/xl/worksheets/sheet163.xml" ContentType="application/vnd.openxmlformats-officedocument.spreadsheetml.worksheet+xml"/>
  <Override PartName="/xl/worksheets/sheet302.xml" ContentType="application/vnd.openxmlformats-officedocument.spreadsheetml.worksheet+xml"/>
  <Override PartName="/xl/worksheets/sheet447.xml" ContentType="application/vnd.openxmlformats-officedocument.spreadsheetml.worksheet+xml"/>
  <Override PartName="/xl/worksheets/sheet494.xml" ContentType="application/vnd.openxmlformats-officedocument.spreadsheetml.worksheet+xml"/>
  <Override PartName="/xl/worksheets/sheet39.xml" ContentType="application/vnd.openxmlformats-officedocument.spreadsheetml.worksheet+xml"/>
  <Override PartName="/xl/worksheets/sheet86.xml" ContentType="application/vnd.openxmlformats-officedocument.spreadsheetml.worksheet+xml"/>
  <Override PartName="/xl/worksheets/sheet141.xml" ContentType="application/vnd.openxmlformats-officedocument.spreadsheetml.worksheet+xml"/>
  <Override PartName="/xl/worksheets/sheet239.xml" ContentType="application/vnd.openxmlformats-officedocument.spreadsheetml.worksheet+xml"/>
  <Override PartName="/xl/worksheets/sheet286.xml" ContentType="application/vnd.openxmlformats-officedocument.spreadsheetml.worksheet+xml"/>
  <Override PartName="/xl/worksheets/sheet425.xml" ContentType="application/vnd.openxmlformats-officedocument.spreadsheetml.worksheet+xml"/>
  <Override PartName="/xl/worksheets/sheet472.xml" ContentType="application/vnd.openxmlformats-officedocument.spreadsheetml.worksheet+xml"/>
  <Override PartName="/xl/worksheets/sheet17.xml" ContentType="application/vnd.openxmlformats-officedocument.spreadsheetml.worksheet+xml"/>
  <Override PartName="/xl/worksheets/sheet64.xml" ContentType="application/vnd.openxmlformats-officedocument.spreadsheetml.worksheet+xml"/>
  <Override PartName="/xl/worksheets/sheet217.xml" ContentType="application/vnd.openxmlformats-officedocument.spreadsheetml.worksheet+xml"/>
  <Override PartName="/xl/worksheets/sheet264.xml" ContentType="application/vnd.openxmlformats-officedocument.spreadsheetml.worksheet+xml"/>
  <Override PartName="/xl/worksheets/sheet548.xml" ContentType="application/vnd.openxmlformats-officedocument.spreadsheetml.worksheet+xml"/>
  <Override PartName="/xl/worksheets/sheet595.xml" ContentType="application/vnd.openxmlformats-officedocument.spreadsheetml.worksheet+xml"/>
  <Override PartName="/xl/worksheets/sheet387.xml" ContentType="application/vnd.openxmlformats-officedocument.spreadsheetml.worksheet+xml"/>
  <Override PartName="/xl/worksheets/sheet403.xml" ContentType="application/vnd.openxmlformats-officedocument.spreadsheetml.worksheet+xml"/>
  <Override PartName="/xl/worksheets/sheet450.xml" ContentType="application/vnd.openxmlformats-officedocument.spreadsheetml.worksheet+xml"/>
  <Override PartName="/xl/worksheets/sheet42.xml" ContentType="application/vnd.openxmlformats-officedocument.spreadsheetml.worksheet+xml"/>
  <Override PartName="/xl/worksheets/sheet179.xml" ContentType="application/vnd.openxmlformats-officedocument.spreadsheetml.worksheet+xml"/>
  <Override PartName="/xl/worksheets/sheet242.xml" ContentType="application/vnd.openxmlformats-officedocument.spreadsheetml.worksheet+xml"/>
  <Override PartName="/xl/worksheets/sheet526.xml" ContentType="application/vnd.openxmlformats-officedocument.spreadsheetml.worksheet+xml"/>
  <Override PartName="/xl/worksheets/sheet573.xml" ContentType="application/vnd.openxmlformats-officedocument.spreadsheetml.worksheet+xml"/>
  <Override PartName="/xl/worksheets/sheet20.xml" ContentType="application/vnd.openxmlformats-officedocument.spreadsheetml.worksheet+xml"/>
  <Override PartName="/xl/worksheets/sheet220.xml" ContentType="application/vnd.openxmlformats-officedocument.spreadsheetml.worksheet+xml"/>
  <Override PartName="/xl/worksheets/sheet318.xml" ContentType="application/vnd.openxmlformats-officedocument.spreadsheetml.worksheet+xml"/>
  <Override PartName="/xl/worksheets/sheet365.xml" ContentType="application/vnd.openxmlformats-officedocument.spreadsheetml.worksheet+xml"/>
  <Override PartName="/xl/worksheets/sheet504.xml" ContentType="application/vnd.openxmlformats-officedocument.spreadsheetml.worksheet+xml"/>
  <Override PartName="/xl/worksheets/sheet551.xml" ContentType="application/vnd.openxmlformats-officedocument.spreadsheetml.worksheet+xml"/>
  <Override PartName="/xl/worksheets/sheet157.xml" ContentType="application/vnd.openxmlformats-officedocument.spreadsheetml.worksheet+xml"/>
  <Override PartName="/xl/worksheets/sheet343.xml" ContentType="application/vnd.openxmlformats-officedocument.spreadsheetml.worksheet+xml"/>
  <Override PartName="/xl/worksheets/sheet390.xml" ContentType="application/vnd.openxmlformats-officedocument.spreadsheetml.worksheet+xml"/>
  <Override PartName="/xl/worksheets/sheet488.xml" ContentType="application/vnd.openxmlformats-officedocument.spreadsheetml.worksheet+xml"/>
  <Override PartName="/xl/worksheets/sheet135.xml" ContentType="application/vnd.openxmlformats-officedocument.spreadsheetml.worksheet+xml"/>
  <Override PartName="/xl/worksheets/sheet182.xml" ContentType="application/vnd.openxmlformats-officedocument.spreadsheetml.worksheet+xml"/>
  <Override PartName="/xl/worksheets/sheet321.xml" ContentType="application/vnd.openxmlformats-officedocument.spreadsheetml.worksheet+xml"/>
  <Override PartName="/xl/worksheets/sheet419.xml" ContentType="application/vnd.openxmlformats-officedocument.spreadsheetml.worksheet+xml"/>
  <Override PartName="/xl/worksheets/sheet466.xml" ContentType="application/vnd.openxmlformats-officedocument.spreadsheetml.worksheet+xml"/>
  <Override PartName="/xl/worksheets/sheet605.xml" ContentType="application/vnd.openxmlformats-officedocument.spreadsheetml.worksheet+xml"/>
  <Override PartName="/xl/worksheets/sheet58.xml" ContentType="application/vnd.openxmlformats-officedocument.spreadsheetml.worksheet+xml"/>
  <Override PartName="/xl/worksheets/sheet113.xml" ContentType="application/vnd.openxmlformats-officedocument.spreadsheetml.worksheet+xml"/>
  <Override PartName="/xl/worksheets/sheet160.xml" ContentType="application/vnd.openxmlformats-officedocument.spreadsheetml.worksheet+xml"/>
  <Override PartName="/xl/worksheets/sheet258.xml" ContentType="application/vnd.openxmlformats-officedocument.spreadsheetml.worksheet+xml"/>
  <Override PartName="/xl/worksheets/sheet444.xml" ContentType="application/vnd.openxmlformats-officedocument.spreadsheetml.worksheet+xml"/>
  <Override PartName="/xl/worksheets/sheet491.xml" ContentType="application/vnd.openxmlformats-officedocument.spreadsheetml.worksheet+xml"/>
  <Override PartName="/xl/worksheets/sheet589.xml" ContentType="application/vnd.openxmlformats-officedocument.spreadsheetml.worksheet+xml"/>
  <Override PartName="/xl/worksheets/sheet36.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Override PartName="/xl/worksheets/sheet236.xml" ContentType="application/vnd.openxmlformats-officedocument.spreadsheetml.worksheet+xml"/>
  <Override PartName="/xl/worksheets/sheet283.xml" ContentType="application/vnd.openxmlformats-officedocument.spreadsheetml.worksheet+xml"/>
  <Override PartName="/xl/worksheets/sheet433.xml" ContentType="application/vnd.openxmlformats-officedocument.spreadsheetml.worksheet+xml"/>
  <Override PartName="/xl/worksheets/sheet480.xml" ContentType="application/vnd.openxmlformats-officedocument.spreadsheetml.worksheet+xml"/>
  <Override PartName="/xl/worksheets/sheet567.xml" ContentType="application/vnd.openxmlformats-officedocument.spreadsheetml.worksheet+xml"/>
  <Override PartName="/xl/worksheets/sheet578.xml" ContentType="application/vnd.openxmlformats-officedocument.spreadsheetml.worksheet+xml"/>
  <Override PartName="/xl/worksheets/sheet25.xml" ContentType="application/vnd.openxmlformats-officedocument.spreadsheetml.worksheet+xml"/>
  <Override PartName="/xl/worksheets/sheet72.xml" ContentType="application/vnd.openxmlformats-officedocument.spreadsheetml.worksheet+xml"/>
  <Override PartName="/xl/worksheets/sheet225.xml" ContentType="application/vnd.openxmlformats-officedocument.spreadsheetml.worksheet+xml"/>
  <Override PartName="/xl/worksheets/sheet272.xml" ContentType="application/vnd.openxmlformats-officedocument.spreadsheetml.worksheet+xml"/>
  <Override PartName="/xl/worksheets/sheet359.xml" ContentType="application/vnd.openxmlformats-officedocument.spreadsheetml.worksheet+xml"/>
  <Override PartName="/xl/worksheets/sheet411.xml" ContentType="application/vnd.openxmlformats-officedocument.spreadsheetml.worksheet+xml"/>
  <Override PartName="/xl/worksheets/sheet422.xml" ContentType="application/vnd.openxmlformats-officedocument.spreadsheetml.worksheet+xml"/>
  <Override PartName="/xl/worksheets/sheet509.xml" ContentType="application/vnd.openxmlformats-officedocument.spreadsheetml.worksheet+xml"/>
  <Override PartName="/xl/worksheets/sheet556.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198.xml" ContentType="application/vnd.openxmlformats-officedocument.spreadsheetml.worksheet+xml"/>
  <Override PartName="/xl/worksheets/sheet203.xml" ContentType="application/vnd.openxmlformats-officedocument.spreadsheetml.worksheet+xml"/>
  <Override PartName="/xl/worksheets/sheet214.xml" ContentType="application/vnd.openxmlformats-officedocument.spreadsheetml.worksheet+xml"/>
  <Override PartName="/xl/worksheets/sheet250.xml" ContentType="application/vnd.openxmlformats-officedocument.spreadsheetml.worksheet+xml"/>
  <Override PartName="/xl/worksheets/sheet261.xml" ContentType="application/vnd.openxmlformats-officedocument.spreadsheetml.worksheet+xml"/>
  <Override PartName="/xl/worksheets/sheet348.xml" ContentType="application/vnd.openxmlformats-officedocument.spreadsheetml.worksheet+xml"/>
  <Override PartName="/xl/worksheets/sheet395.xml" ContentType="application/vnd.openxmlformats-officedocument.spreadsheetml.worksheet+xml"/>
  <Override PartName="/xl/worksheets/sheet400.xml" ContentType="application/vnd.openxmlformats-officedocument.spreadsheetml.worksheet+xml"/>
  <Override PartName="/xl/worksheets/sheet545.xml" ContentType="application/vnd.openxmlformats-officedocument.spreadsheetml.worksheet+xml"/>
  <Override PartName="/xl/worksheets/sheet592.xml" ContentType="application/vnd.openxmlformats-officedocument.spreadsheetml.worksheet+xml"/>
  <Override PartName="/xl/worksheets/sheet187.xml" ContentType="application/vnd.openxmlformats-officedocument.spreadsheetml.worksheet+xml"/>
  <Override PartName="/xl/worksheets/sheet337.xml" ContentType="application/vnd.openxmlformats-officedocument.spreadsheetml.worksheet+xml"/>
  <Override PartName="/xl/worksheets/sheet384.xml" ContentType="application/vnd.openxmlformats-officedocument.spreadsheetml.worksheet+xml"/>
  <Override PartName="/xl/worksheets/sheet523.xml" ContentType="application/vnd.openxmlformats-officedocument.spreadsheetml.worksheet+xml"/>
  <Override PartName="/xl/worksheets/sheet534.xml" ContentType="application/vnd.openxmlformats-officedocument.spreadsheetml.worksheet+xml"/>
  <Override PartName="/xl/worksheets/sheet570.xml" ContentType="application/vnd.openxmlformats-officedocument.spreadsheetml.worksheet+xml"/>
  <Override PartName="/xl/worksheets/sheet581.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29.xml" ContentType="application/vnd.openxmlformats-officedocument.spreadsheetml.worksheet+xml"/>
  <Override PartName="/xl/worksheets/sheet176.xml" ContentType="application/vnd.openxmlformats-officedocument.spreadsheetml.worksheet+xml"/>
  <Override PartName="/xl/worksheets/sheet315.xml" ContentType="application/vnd.openxmlformats-officedocument.spreadsheetml.worksheet+xml"/>
  <Override PartName="/xl/worksheets/sheet326.xml" ContentType="application/vnd.openxmlformats-officedocument.spreadsheetml.worksheet+xml"/>
  <Override PartName="/xl/worksheets/sheet362.xml" ContentType="application/vnd.openxmlformats-officedocument.spreadsheetml.worksheet+xml"/>
  <Override PartName="/xl/worksheets/sheet373.xml" ContentType="application/vnd.openxmlformats-officedocument.spreadsheetml.worksheet+xml"/>
  <Override PartName="/xl/worksheets/sheet512.xml" ContentType="application/vnd.openxmlformats-officedocument.spreadsheetml.worksheet+xml"/>
  <Override PartName="/xl/worksheets/sheet99.xml" ContentType="application/vnd.openxmlformats-officedocument.spreadsheetml.worksheet+xml"/>
  <Override PartName="/xl/worksheets/sheet107.xml" ContentType="application/vnd.openxmlformats-officedocument.spreadsheetml.worksheet+xml"/>
  <Override PartName="/xl/worksheets/sheet118.xml" ContentType="application/vnd.openxmlformats-officedocument.spreadsheetml.worksheet+xml"/>
  <Override PartName="/xl/worksheets/sheet154.xml" ContentType="application/vnd.openxmlformats-officedocument.spreadsheetml.worksheet+xml"/>
  <Override PartName="/xl/worksheets/sheet165.xml" ContentType="application/vnd.openxmlformats-officedocument.spreadsheetml.worksheet+xml"/>
  <Override PartName="/xl/worksheets/sheet299.xml" ContentType="application/vnd.openxmlformats-officedocument.spreadsheetml.worksheet+xml"/>
  <Override PartName="/xl/worksheets/sheet304.xml" ContentType="application/vnd.openxmlformats-officedocument.spreadsheetml.worksheet+xml"/>
  <Override PartName="/xl/worksheets/sheet351.xml" ContentType="application/vnd.openxmlformats-officedocument.spreadsheetml.worksheet+xml"/>
  <Override PartName="/xl/worksheets/sheet449.xml" ContentType="application/vnd.openxmlformats-officedocument.spreadsheetml.worksheet+xml"/>
  <Override PartName="/xl/worksheets/sheet496.xml" ContentType="application/vnd.openxmlformats-officedocument.spreadsheetml.worksheet+xml"/>
  <Override PartName="/xl/worksheets/sheet501.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43.xml" ContentType="application/vnd.openxmlformats-officedocument.spreadsheetml.worksheet+xml"/>
  <Override PartName="/xl/worksheets/sheet190.xml" ContentType="application/vnd.openxmlformats-officedocument.spreadsheetml.worksheet+xml"/>
  <Override PartName="/xl/worksheets/sheet277.xml" ContentType="application/vnd.openxmlformats-officedocument.spreadsheetml.worksheet+xml"/>
  <Override PartName="/xl/worksheets/sheet288.xml" ContentType="application/vnd.openxmlformats-officedocument.spreadsheetml.worksheet+xml"/>
  <Override PartName="/xl/worksheets/sheet340.xml" ContentType="application/vnd.openxmlformats-officedocument.spreadsheetml.worksheet+xml"/>
  <Override PartName="/xl/worksheets/sheet427.xml" ContentType="application/vnd.openxmlformats-officedocument.spreadsheetml.worksheet+xml"/>
  <Override PartName="/xl/worksheets/sheet438.xml" ContentType="application/vnd.openxmlformats-officedocument.spreadsheetml.worksheet+xml"/>
  <Override PartName="/xl/worksheets/sheet474.xml" ContentType="application/vnd.openxmlformats-officedocument.spreadsheetml.worksheet+xml"/>
  <Override PartName="/xl/worksheets/sheet485.xml" ContentType="application/vnd.openxmlformats-officedocument.spreadsheetml.worksheet+xml"/>
  <Default Extension="vml" ContentType="application/vnd.openxmlformats-officedocument.vmlDrawing"/>
  <Override PartName="/xl/worksheets/sheet19.xml" ContentType="application/vnd.openxmlformats-officedocument.spreadsheetml.worksheet+xml"/>
  <Override PartName="/xl/worksheets/sheet66.xml" ContentType="application/vnd.openxmlformats-officedocument.spreadsheetml.worksheet+xml"/>
  <Override PartName="/xl/worksheets/sheet132.xml" ContentType="application/vnd.openxmlformats-officedocument.spreadsheetml.worksheet+xml"/>
  <Override PartName="/xl/worksheets/sheet219.xml" ContentType="application/vnd.openxmlformats-officedocument.spreadsheetml.worksheet+xml"/>
  <Override PartName="/xl/worksheets/sheet266.xml" ContentType="application/vnd.openxmlformats-officedocument.spreadsheetml.worksheet+xml"/>
  <Override PartName="/xl/worksheets/sheet416.xml" ContentType="application/vnd.openxmlformats-officedocument.spreadsheetml.worksheet+xml"/>
  <Override PartName="/xl/worksheets/sheet463.xml" ContentType="application/vnd.openxmlformats-officedocument.spreadsheetml.worksheet+xml"/>
  <Override PartName="/xl/worksheets/sheet597.xml" ContentType="application/vnd.openxmlformats-officedocument.spreadsheetml.worksheet+xml"/>
  <Override PartName="/xl/worksheets/sheet55.xml" ContentType="application/vnd.openxmlformats-officedocument.spreadsheetml.worksheet+xml"/>
  <Override PartName="/xl/worksheets/sheet110.xml" ContentType="application/vnd.openxmlformats-officedocument.spreadsheetml.worksheet+xml"/>
  <Override PartName="/xl/worksheets/sheet121.xml" ContentType="application/vnd.openxmlformats-officedocument.spreadsheetml.worksheet+xml"/>
  <Override PartName="/xl/worksheets/sheet208.xml" ContentType="application/vnd.openxmlformats-officedocument.spreadsheetml.worksheet+xml"/>
  <Override PartName="/xl/worksheets/sheet255.xml" ContentType="application/vnd.openxmlformats-officedocument.spreadsheetml.worksheet+xml"/>
  <Override PartName="/xl/worksheets/sheet389.xml" ContentType="application/vnd.openxmlformats-officedocument.spreadsheetml.worksheet+xml"/>
  <Override PartName="/xl/worksheets/sheet405.xml" ContentType="application/vnd.openxmlformats-officedocument.spreadsheetml.worksheet+xml"/>
  <Override PartName="/xl/worksheets/sheet452.xml" ContentType="application/vnd.openxmlformats-officedocument.spreadsheetml.worksheet+xml"/>
  <Override PartName="/xl/worksheets/sheet539.xml" ContentType="application/vnd.openxmlformats-officedocument.spreadsheetml.worksheet+xml"/>
  <Override PartName="/xl/worksheets/sheet586.xml" ContentType="application/vnd.openxmlformats-officedocument.spreadsheetml.worksheet+xml"/>
  <Override PartName="/xl/worksheets/sheet602.xml" ContentType="application/vnd.openxmlformats-officedocument.spreadsheetml.worksheet+xml"/>
  <Override PartName="/docProps/core.xml" ContentType="application/vnd.openxmlformats-package.core-properties+xml"/>
  <Override PartName="/xl/worksheets/sheet44.xml" ContentType="application/vnd.openxmlformats-officedocument.spreadsheetml.worksheet+xml"/>
  <Override PartName="/xl/worksheets/sheet91.xml" ContentType="application/vnd.openxmlformats-officedocument.spreadsheetml.worksheet+xml"/>
  <Override PartName="/xl/worksheets/sheet244.xml" ContentType="application/vnd.openxmlformats-officedocument.spreadsheetml.worksheet+xml"/>
  <Override PartName="/xl/worksheets/sheet291.xml" ContentType="application/vnd.openxmlformats-officedocument.spreadsheetml.worksheet+xml"/>
  <Override PartName="/xl/worksheets/sheet378.xml" ContentType="application/vnd.openxmlformats-officedocument.spreadsheetml.worksheet+xml"/>
  <Override PartName="/xl/worksheets/sheet430.xml" ContentType="application/vnd.openxmlformats-officedocument.spreadsheetml.worksheet+xml"/>
  <Override PartName="/xl/worksheets/sheet441.xml" ContentType="application/vnd.openxmlformats-officedocument.spreadsheetml.worksheet+xml"/>
  <Override PartName="/xl/worksheets/sheet528.xml" ContentType="application/vnd.openxmlformats-officedocument.spreadsheetml.worksheet+xml"/>
  <Override PartName="/xl/worksheets/sheet575.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80.xml" ContentType="application/vnd.openxmlformats-officedocument.spreadsheetml.worksheet+xml"/>
  <Override PartName="/xl/worksheets/sheet222.xml" ContentType="application/vnd.openxmlformats-officedocument.spreadsheetml.worksheet+xml"/>
  <Override PartName="/xl/worksheets/sheet233.xml" ContentType="application/vnd.openxmlformats-officedocument.spreadsheetml.worksheet+xml"/>
  <Override PartName="/xl/worksheets/sheet280.xml" ContentType="application/vnd.openxmlformats-officedocument.spreadsheetml.worksheet+xml"/>
  <Override PartName="/xl/worksheets/sheet367.xml" ContentType="application/vnd.openxmlformats-officedocument.spreadsheetml.worksheet+xml"/>
  <Override PartName="/xl/worksheets/sheet506.xml" ContentType="application/vnd.openxmlformats-officedocument.spreadsheetml.worksheet+xml"/>
  <Override PartName="/xl/worksheets/sheet517.xml" ContentType="application/vnd.openxmlformats-officedocument.spreadsheetml.worksheet+xml"/>
  <Override PartName="/xl/worksheets/sheet553.xml" ContentType="application/vnd.openxmlformats-officedocument.spreadsheetml.worksheet+xml"/>
  <Override PartName="/xl/worksheets/sheet564.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159.xml" ContentType="application/vnd.openxmlformats-officedocument.spreadsheetml.worksheet+xml"/>
  <Override PartName="/xl/worksheets/sheet211.xml" ContentType="application/vnd.openxmlformats-officedocument.spreadsheetml.worksheet+xml"/>
  <Override PartName="/xl/worksheets/sheet309.xml" ContentType="application/vnd.openxmlformats-officedocument.spreadsheetml.worksheet+xml"/>
  <Override PartName="/xl/worksheets/sheet345.xml" ContentType="application/vnd.openxmlformats-officedocument.spreadsheetml.worksheet+xml"/>
  <Override PartName="/xl/worksheets/sheet356.xml" ContentType="application/vnd.openxmlformats-officedocument.spreadsheetml.worksheet+xml"/>
  <Override PartName="/xl/worksheets/sheet392.xml" ContentType="application/vnd.openxmlformats-officedocument.spreadsheetml.worksheet+xml"/>
  <Override PartName="/xl/worksheets/sheet542.xml" ContentType="application/vnd.openxmlformats-officedocument.spreadsheetml.worksheet+xml"/>
  <Default Extension="rels" ContentType="application/vnd.openxmlformats-package.relationships+xml"/>
  <Override PartName="/xl/worksheets/sheet137.xml" ContentType="application/vnd.openxmlformats-officedocument.spreadsheetml.worksheet+xml"/>
  <Override PartName="/xl/worksheets/sheet148.xml" ContentType="application/vnd.openxmlformats-officedocument.spreadsheetml.worksheet+xml"/>
  <Override PartName="/xl/worksheets/sheet184.xml" ContentType="application/vnd.openxmlformats-officedocument.spreadsheetml.worksheet+xml"/>
  <Override PartName="/xl/worksheets/sheet195.xml" ContentType="application/vnd.openxmlformats-officedocument.spreadsheetml.worksheet+xml"/>
  <Override PartName="/xl/worksheets/sheet200.xml" ContentType="application/vnd.openxmlformats-officedocument.spreadsheetml.worksheet+xml"/>
  <Override PartName="/xl/worksheets/sheet334.xml" ContentType="application/vnd.openxmlformats-officedocument.spreadsheetml.worksheet+xml"/>
  <Override PartName="/xl/worksheets/sheet381.xml" ContentType="application/vnd.openxmlformats-officedocument.spreadsheetml.worksheet+xml"/>
  <Override PartName="/xl/worksheets/sheet479.xml" ContentType="application/vnd.openxmlformats-officedocument.spreadsheetml.worksheet+xml"/>
  <Override PartName="/xl/worksheets/sheet531.xml" ContentType="application/vnd.openxmlformats-officedocument.spreadsheetml.worksheet+xml"/>
  <Override PartName="/xl/worksheets/sheet126.xml" ContentType="application/vnd.openxmlformats-officedocument.spreadsheetml.worksheet+xml"/>
  <Override PartName="/xl/worksheets/sheet173.xml" ContentType="application/vnd.openxmlformats-officedocument.spreadsheetml.worksheet+xml"/>
  <Override PartName="/xl/worksheets/sheet323.xml" ContentType="application/vnd.openxmlformats-officedocument.spreadsheetml.worksheet+xml"/>
  <Override PartName="/xl/worksheets/sheet370.xml" ContentType="application/vnd.openxmlformats-officedocument.spreadsheetml.worksheet+xml"/>
  <Override PartName="/xl/worksheets/sheet457.xml" ContentType="application/vnd.openxmlformats-officedocument.spreadsheetml.worksheet+xml"/>
  <Override PartName="/xl/worksheets/sheet468.xml" ContentType="application/vnd.openxmlformats-officedocument.spreadsheetml.worksheet+xml"/>
  <Override PartName="/xl/worksheets/sheet520.xml" ContentType="application/vnd.openxmlformats-officedocument.spreadsheetml.worksheet+xml"/>
  <Override PartName="/xl/worksheets/sheet1.xml" ContentType="application/vnd.openxmlformats-officedocument.spreadsheetml.worksheet+xml"/>
  <Override PartName="/xl/worksheets/sheet49.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worksheets/sheet162.xml" ContentType="application/vnd.openxmlformats-officedocument.spreadsheetml.worksheet+xml"/>
  <Override PartName="/xl/worksheets/sheet249.xml" ContentType="application/vnd.openxmlformats-officedocument.spreadsheetml.worksheet+xml"/>
  <Override PartName="/xl/worksheets/sheet296.xml" ContentType="application/vnd.openxmlformats-officedocument.spreadsheetml.worksheet+xml"/>
  <Override PartName="/xl/worksheets/sheet312.xml" ContentType="application/vnd.openxmlformats-officedocument.spreadsheetml.worksheet+xml"/>
  <Override PartName="/xl/worksheets/sheet446.xml" ContentType="application/vnd.openxmlformats-officedocument.spreadsheetml.worksheet+xml"/>
  <Override PartName="/xl/worksheets/sheet493.xml" ContentType="application/vnd.openxmlformats-officedocument.spreadsheetml.worksheet+xml"/>
  <Override PartName="/xl/worksheets/sheet38.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worksheets/sheet151.xml" ContentType="application/vnd.openxmlformats-officedocument.spreadsheetml.worksheet+xml"/>
  <Override PartName="/xl/worksheets/sheet238.xml" ContentType="application/vnd.openxmlformats-officedocument.spreadsheetml.worksheet+xml"/>
  <Override PartName="/xl/worksheets/sheet285.xml" ContentType="application/vnd.openxmlformats-officedocument.spreadsheetml.worksheet+xml"/>
  <Override PartName="/xl/worksheets/sheet301.xml" ContentType="application/vnd.openxmlformats-officedocument.spreadsheetml.worksheet+xml"/>
  <Override PartName="/xl/worksheets/sheet435.xml" ContentType="application/vnd.openxmlformats-officedocument.spreadsheetml.worksheet+xml"/>
  <Override PartName="/xl/worksheets/sheet482.xml" ContentType="application/vnd.openxmlformats-officedocument.spreadsheetml.worksheet+xml"/>
  <Override PartName="/xl/worksheets/sheet569.xml" ContentType="application/vnd.openxmlformats-officedocument.spreadsheetml.worksheet+xml"/>
  <Override PartName="/xl/worksheets/sheet27.xml" ContentType="application/vnd.openxmlformats-officedocument.spreadsheetml.worksheet+xml"/>
  <Override PartName="/xl/worksheets/sheet74.xml" ContentType="application/vnd.openxmlformats-officedocument.spreadsheetml.worksheet+xml"/>
  <Override PartName="/xl/worksheets/sheet140.xml" ContentType="application/vnd.openxmlformats-officedocument.spreadsheetml.worksheet+xml"/>
  <Override PartName="/xl/worksheets/sheet227.xml" ContentType="application/vnd.openxmlformats-officedocument.spreadsheetml.worksheet+xml"/>
  <Override PartName="/xl/worksheets/sheet274.xml" ContentType="application/vnd.openxmlformats-officedocument.spreadsheetml.worksheet+xml"/>
  <Override PartName="/xl/worksheets/sheet413.xml" ContentType="application/vnd.openxmlformats-officedocument.spreadsheetml.worksheet+xml"/>
  <Override PartName="/xl/worksheets/sheet424.xml" ContentType="application/vnd.openxmlformats-officedocument.spreadsheetml.worksheet+xml"/>
  <Override PartName="/xl/worksheets/sheet460.xml" ContentType="application/vnd.openxmlformats-officedocument.spreadsheetml.worksheet+xml"/>
  <Override PartName="/xl/worksheets/sheet471.xml" ContentType="application/vnd.openxmlformats-officedocument.spreadsheetml.worksheet+xml"/>
  <Override PartName="/xl/worksheets/sheet558.xml" ContentType="application/vnd.openxmlformats-officedocument.spreadsheetml.worksheet+xml"/>
  <Override PartName="/xl/worksheets/sheet16.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205.xml" ContentType="application/vnd.openxmlformats-officedocument.spreadsheetml.worksheet+xml"/>
  <Override PartName="/xl/worksheets/sheet216.xml" ContentType="application/vnd.openxmlformats-officedocument.spreadsheetml.worksheet+xml"/>
  <Override PartName="/xl/worksheets/sheet252.xml" ContentType="application/vnd.openxmlformats-officedocument.spreadsheetml.worksheet+xml"/>
  <Override PartName="/xl/worksheets/sheet263.xml" ContentType="application/vnd.openxmlformats-officedocument.spreadsheetml.worksheet+xml"/>
  <Override PartName="/xl/worksheets/sheet397.xml" ContentType="application/vnd.openxmlformats-officedocument.spreadsheetml.worksheet+xml"/>
  <Override PartName="/xl/worksheets/sheet402.xml" ContentType="application/vnd.openxmlformats-officedocument.spreadsheetml.worksheet+xml"/>
  <Override PartName="/xl/worksheets/sheet547.xml" ContentType="application/vnd.openxmlformats-officedocument.spreadsheetml.worksheet+xml"/>
  <Override PartName="/xl/worksheets/sheet594.xml" ContentType="application/vnd.openxmlformats-officedocument.spreadsheetml.worksheet+xml"/>
  <Override PartName="/xl/worksheets/sheet41.xml" ContentType="application/vnd.openxmlformats-officedocument.spreadsheetml.worksheet+xml"/>
  <Override PartName="/xl/worksheets/sheet189.xml" ContentType="application/vnd.openxmlformats-officedocument.spreadsheetml.worksheet+xml"/>
  <Override PartName="/xl/worksheets/sheet241.xml" ContentType="application/vnd.openxmlformats-officedocument.spreadsheetml.worksheet+xml"/>
  <Override PartName="/xl/worksheets/sheet339.xml" ContentType="application/vnd.openxmlformats-officedocument.spreadsheetml.worksheet+xml"/>
  <Override PartName="/xl/worksheets/sheet386.xml" ContentType="application/vnd.openxmlformats-officedocument.spreadsheetml.worksheet+xml"/>
  <Override PartName="/xl/worksheets/sheet525.xml" ContentType="application/vnd.openxmlformats-officedocument.spreadsheetml.worksheet+xml"/>
  <Override PartName="/xl/worksheets/sheet536.xml" ContentType="application/vnd.openxmlformats-officedocument.spreadsheetml.worksheet+xml"/>
  <Override PartName="/xl/worksheets/sheet572.xml" ContentType="application/vnd.openxmlformats-officedocument.spreadsheetml.worksheet+xml"/>
  <Override PartName="/xl/worksheets/sheet583.xml" ContentType="application/vnd.openxmlformats-officedocument.spreadsheetml.worksheet+xml"/>
  <Override PartName="/xl/worksheets/sheet6.xml" ContentType="application/vnd.openxmlformats-officedocument.spreadsheetml.worksheet+xml"/>
  <Override PartName="/xl/worksheets/sheet30.xml" ContentType="application/vnd.openxmlformats-officedocument.spreadsheetml.worksheet+xml"/>
  <Override PartName="/xl/worksheets/sheet178.xml" ContentType="application/vnd.openxmlformats-officedocument.spreadsheetml.worksheet+xml"/>
  <Override PartName="/xl/worksheets/sheet230.xml" ContentType="application/vnd.openxmlformats-officedocument.spreadsheetml.worksheet+xml"/>
  <Override PartName="/xl/worksheets/sheet317.xml" ContentType="application/vnd.openxmlformats-officedocument.spreadsheetml.worksheet+xml"/>
  <Override PartName="/xl/worksheets/sheet328.xml" ContentType="application/vnd.openxmlformats-officedocument.spreadsheetml.worksheet+xml"/>
  <Override PartName="/xl/worksheets/sheet364.xml" ContentType="application/vnd.openxmlformats-officedocument.spreadsheetml.worksheet+xml"/>
  <Override PartName="/xl/worksheets/sheet375.xml" ContentType="application/vnd.openxmlformats-officedocument.spreadsheetml.worksheet+xml"/>
  <Override PartName="/xl/worksheets/sheet514.xml" ContentType="application/vnd.openxmlformats-officedocument.spreadsheetml.worksheet+xml"/>
  <Override PartName="/xl/worksheets/sheet561.xml" ContentType="application/vnd.openxmlformats-officedocument.spreadsheetml.worksheet+xml"/>
  <Override PartName="/xl/worksheets/sheet109.xml" ContentType="application/vnd.openxmlformats-officedocument.spreadsheetml.worksheet+xml"/>
  <Override PartName="/xl/worksheets/sheet156.xml" ContentType="application/vnd.openxmlformats-officedocument.spreadsheetml.worksheet+xml"/>
  <Override PartName="/xl/worksheets/sheet167.xml" ContentType="application/vnd.openxmlformats-officedocument.spreadsheetml.worksheet+xml"/>
  <Override PartName="/xl/worksheets/sheet306.xml" ContentType="application/vnd.openxmlformats-officedocument.spreadsheetml.worksheet+xml"/>
  <Override PartName="/xl/worksheets/sheet353.xml" ContentType="application/vnd.openxmlformats-officedocument.spreadsheetml.worksheet+xml"/>
  <Override PartName="/xl/worksheets/sheet498.xml" ContentType="application/vnd.openxmlformats-officedocument.spreadsheetml.worksheet+xml"/>
  <Override PartName="/xl/worksheets/sheet503.xml" ContentType="application/vnd.openxmlformats-officedocument.spreadsheetml.worksheet+xml"/>
  <Override PartName="/xl/worksheets/sheet550.xml" ContentType="application/vnd.openxmlformats-officedocument.spreadsheetml.worksheet+xml"/>
  <Override PartName="/xl/worksheets/sheet145.xml" ContentType="application/vnd.openxmlformats-officedocument.spreadsheetml.worksheet+xml"/>
  <Override PartName="/xl/worksheets/sheet192.xml" ContentType="application/vnd.openxmlformats-officedocument.spreadsheetml.worksheet+xml"/>
  <Override PartName="/xl/worksheets/sheet342.xml" ContentType="application/vnd.openxmlformats-officedocument.spreadsheetml.worksheet+xml"/>
  <Override PartName="/xl/worksheets/sheet429.xml" ContentType="application/vnd.openxmlformats-officedocument.spreadsheetml.worksheet+xml"/>
  <Override PartName="/xl/worksheets/sheet476.xml" ContentType="application/vnd.openxmlformats-officedocument.spreadsheetml.worksheet+xml"/>
  <Override PartName="/xl/worksheets/sheet487.xml" ContentType="application/vnd.openxmlformats-officedocument.spreadsheetml.worksheet+xml"/>
  <Override PartName="/xl/worksheets/sheet68.xml" ContentType="application/vnd.openxmlformats-officedocument.spreadsheetml.worksheet+xml"/>
  <Override PartName="/xl/worksheets/sheet79.xml" ContentType="application/vnd.openxmlformats-officedocument.spreadsheetml.worksheet+xml"/>
  <Override PartName="/xl/worksheets/sheet134.xml" ContentType="application/vnd.openxmlformats-officedocument.spreadsheetml.worksheet+xml"/>
  <Override PartName="/xl/worksheets/sheet181.xml" ContentType="application/vnd.openxmlformats-officedocument.spreadsheetml.worksheet+xml"/>
  <Override PartName="/xl/worksheets/sheet268.xml" ContentType="application/vnd.openxmlformats-officedocument.spreadsheetml.worksheet+xml"/>
  <Override PartName="/xl/worksheets/sheet279.xml" ContentType="application/vnd.openxmlformats-officedocument.spreadsheetml.worksheet+xml"/>
  <Override PartName="/xl/worksheets/sheet320.xml" ContentType="application/vnd.openxmlformats-officedocument.spreadsheetml.worksheet+xml"/>
  <Override PartName="/xl/worksheets/sheet331.xml" ContentType="application/vnd.openxmlformats-officedocument.spreadsheetml.worksheet+xml"/>
  <Override PartName="/xl/worksheets/sheet418.xml" ContentType="application/vnd.openxmlformats-officedocument.spreadsheetml.worksheet+xml"/>
  <Override PartName="/xl/worksheets/sheet465.xml" ContentType="application/vnd.openxmlformats-officedocument.spreadsheetml.worksheet+xml"/>
  <Override PartName="/xl/worksheets/sheet599.xml" ContentType="application/vnd.openxmlformats-officedocument.spreadsheetml.worksheet+xml"/>
  <Override PartName="/xl/worksheets/sheet57.xml" ContentType="application/vnd.openxmlformats-officedocument.spreadsheetml.worksheet+xml"/>
  <Override PartName="/xl/worksheets/sheet112.xml" ContentType="application/vnd.openxmlformats-officedocument.spreadsheetml.worksheet+xml"/>
  <Override PartName="/xl/worksheets/sheet123.xml" ContentType="application/vnd.openxmlformats-officedocument.spreadsheetml.worksheet+xml"/>
  <Override PartName="/xl/worksheets/sheet170.xml" ContentType="application/vnd.openxmlformats-officedocument.spreadsheetml.worksheet+xml"/>
  <Override PartName="/xl/worksheets/sheet257.xml" ContentType="application/vnd.openxmlformats-officedocument.spreadsheetml.worksheet+xml"/>
  <Override PartName="/xl/worksheets/sheet407.xml" ContentType="application/vnd.openxmlformats-officedocument.spreadsheetml.worksheet+xml"/>
  <Override PartName="/xl/worksheets/sheet454.xml" ContentType="application/vnd.openxmlformats-officedocument.spreadsheetml.worksheet+xml"/>
  <Override PartName="/xl/worksheets/sheet588.xml" ContentType="application/vnd.openxmlformats-officedocument.spreadsheetml.worksheet+xml"/>
  <Override PartName="/xl/worksheets/sheet604.xml" ContentType="application/vnd.openxmlformats-officedocument.spreadsheetml.worksheet+xml"/>
  <Override PartName="/xl/worksheets/sheet46.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246.xml" ContentType="application/vnd.openxmlformats-officedocument.spreadsheetml.worksheet+xml"/>
  <Override PartName="/xl/worksheets/sheet293.xml" ContentType="application/vnd.openxmlformats-officedocument.spreadsheetml.worksheet+xml"/>
  <Override PartName="/xl/worksheets/sheet432.xml" ContentType="application/vnd.openxmlformats-officedocument.spreadsheetml.worksheet+xml"/>
  <Override PartName="/xl/worksheets/sheet443.xml" ContentType="application/vnd.openxmlformats-officedocument.spreadsheetml.worksheet+xml"/>
  <Override PartName="/xl/worksheets/sheet490.xml" ContentType="application/vnd.openxmlformats-officedocument.spreadsheetml.worksheet+xml"/>
  <Override PartName="/xl/worksheets/sheet577.xml" ContentType="application/vnd.openxmlformats-officedocument.spreadsheetml.worksheet+xml"/>
  <Override PartName="/xl/worksheets/sheet24.xml" ContentType="application/vnd.openxmlformats-officedocument.spreadsheetml.worksheet+xml"/>
  <Override PartName="/xl/worksheets/sheet71.xml" ContentType="application/vnd.openxmlformats-officedocument.spreadsheetml.worksheet+xml"/>
  <Override PartName="/xl/worksheets/sheet224.xml" ContentType="application/vnd.openxmlformats-officedocument.spreadsheetml.worksheet+xml"/>
  <Override PartName="/xl/worksheets/sheet271.xml" ContentType="application/vnd.openxmlformats-officedocument.spreadsheetml.worksheet+xml"/>
  <Override PartName="/xl/worksheets/sheet369.xml" ContentType="application/vnd.openxmlformats-officedocument.spreadsheetml.worksheet+xml"/>
  <Override PartName="/xl/worksheets/sheet410.xml" ContentType="application/vnd.openxmlformats-officedocument.spreadsheetml.worksheet+xml"/>
  <Override PartName="/xl/worksheets/sheet508.xml" ContentType="application/vnd.openxmlformats-officedocument.spreadsheetml.worksheet+xml"/>
  <Override PartName="/xl/worksheets/sheet555.xml" ContentType="application/vnd.openxmlformats-officedocument.spreadsheetml.worksheet+xml"/>
  <Override PartName="/xl/worksheets/sheet139.xml" ContentType="application/vnd.openxmlformats-officedocument.spreadsheetml.worksheet+xml"/>
  <Override PartName="/xl/worksheets/sheet202.xml" ContentType="application/vnd.openxmlformats-officedocument.spreadsheetml.worksheet+xml"/>
  <Override PartName="/xl/worksheets/sheet347.xml" ContentType="application/vnd.openxmlformats-officedocument.spreadsheetml.worksheet+xml"/>
  <Override PartName="/xl/worksheets/sheet394.xml" ContentType="application/vnd.openxmlformats-officedocument.spreadsheetml.worksheet+xml"/>
  <Override PartName="/xl/worksheets/sheet533.xml" ContentType="application/vnd.openxmlformats-officedocument.spreadsheetml.worksheet+xml"/>
  <Override PartName="/xl/worksheets/sheet580.xml" ContentType="application/vnd.openxmlformats-officedocument.spreadsheetml.worksheet+xml"/>
  <Override PartName="/xl/worksheets/sheet186.xml" ContentType="application/vnd.openxmlformats-officedocument.spreadsheetml.worksheet+xml"/>
  <Override PartName="/xl/worksheets/sheet325.xml" ContentType="application/vnd.openxmlformats-officedocument.spreadsheetml.worksheet+xml"/>
  <Override PartName="/xl/worksheets/sheet372.xml" ContentType="application/vnd.openxmlformats-officedocument.spreadsheetml.worksheet+xml"/>
  <Override PartName="/xl/worksheets/sheet3.xml" ContentType="application/vnd.openxmlformats-officedocument.spreadsheetml.worksheet+xml"/>
  <Override PartName="/xl/worksheets/sheet117.xml" ContentType="application/vnd.openxmlformats-officedocument.spreadsheetml.worksheet+xml"/>
  <Override PartName="/xl/worksheets/sheet164.xml" ContentType="application/vnd.openxmlformats-officedocument.spreadsheetml.worksheet+xml"/>
  <Override PartName="/xl/worksheets/sheet448.xml" ContentType="application/vnd.openxmlformats-officedocument.spreadsheetml.worksheet+xml"/>
  <Override PartName="/xl/worksheets/sheet495.xml" ContentType="application/vnd.openxmlformats-officedocument.spreadsheetml.worksheet+xml"/>
  <Override PartName="/xl/worksheets/sheet511.xml" ContentType="application/vnd.openxmlformats-officedocument.spreadsheetml.worksheet+xml"/>
  <Override PartName="/xl/worksheets/sheet87.xml" ContentType="application/vnd.openxmlformats-officedocument.spreadsheetml.worksheet+xml"/>
  <Override PartName="/xl/worksheets/sheet287.xml" ContentType="application/vnd.openxmlformats-officedocument.spreadsheetml.worksheet+xml"/>
  <Override PartName="/xl/worksheets/sheet303.xml" ContentType="application/vnd.openxmlformats-officedocument.spreadsheetml.worksheet+xml"/>
  <Override PartName="/xl/worksheets/sheet350.xml" ContentType="application/vnd.openxmlformats-officedocument.spreadsheetml.worksheet+xml"/>
  <Override PartName="/xl/worksheets/sheet142.xml" ContentType="application/vnd.openxmlformats-officedocument.spreadsheetml.worksheet+xml"/>
  <Override PartName="/xl/worksheets/sheet426.xml" ContentType="application/vnd.openxmlformats-officedocument.spreadsheetml.worksheet+xml"/>
  <Override PartName="/xl/worksheets/sheet473.xml" ContentType="application/vnd.openxmlformats-officedocument.spreadsheetml.worksheet+xml"/>
  <Override PartName="/xl/worksheets/sheet18.xml" ContentType="application/vnd.openxmlformats-officedocument.spreadsheetml.worksheet+xml"/>
  <Override PartName="/xl/worksheets/sheet65.xml" ContentType="application/vnd.openxmlformats-officedocument.spreadsheetml.worksheet+xml"/>
  <Override PartName="/xl/worksheets/sheet120.xml" ContentType="application/vnd.openxmlformats-officedocument.spreadsheetml.worksheet+xml"/>
  <Override PartName="/xl/worksheets/sheet218.xml" ContentType="application/vnd.openxmlformats-officedocument.spreadsheetml.worksheet+xml"/>
  <Override PartName="/xl/worksheets/sheet265.xml" ContentType="application/vnd.openxmlformats-officedocument.spreadsheetml.worksheet+xml"/>
  <Override PartName="/xl/worksheets/sheet404.xml" ContentType="application/vnd.openxmlformats-officedocument.spreadsheetml.worksheet+xml"/>
  <Override PartName="/xl/worksheets/sheet451.xml" ContentType="application/vnd.openxmlformats-officedocument.spreadsheetml.worksheet+xml"/>
  <Override PartName="/xl/worksheets/sheet549.xml" ContentType="application/vnd.openxmlformats-officedocument.spreadsheetml.worksheet+xml"/>
  <Override PartName="/xl/worksheets/sheet596.xml" ContentType="application/vnd.openxmlformats-officedocument.spreadsheetml.worksheet+xml"/>
  <Override PartName="/xl/worksheets/sheet43.xml" ContentType="application/vnd.openxmlformats-officedocument.spreadsheetml.worksheet+xml"/>
  <Override PartName="/xl/worksheets/sheet90.xml" ContentType="application/vnd.openxmlformats-officedocument.spreadsheetml.worksheet+xml"/>
  <Override PartName="/xl/worksheets/sheet243.xml" ContentType="application/vnd.openxmlformats-officedocument.spreadsheetml.worksheet+xml"/>
  <Override PartName="/xl/worksheets/sheet290.xml" ContentType="application/vnd.openxmlformats-officedocument.spreadsheetml.worksheet+xml"/>
  <Override PartName="/xl/worksheets/sheet388.xml" ContentType="application/vnd.openxmlformats-officedocument.spreadsheetml.worksheet+xml"/>
  <Override PartName="/xl/worksheets/sheet527.xml" ContentType="application/vnd.openxmlformats-officedocument.spreadsheetml.worksheet+xml"/>
  <Override PartName="/xl/worksheets/sheet574.xml" ContentType="application/vnd.openxmlformats-officedocument.spreadsheetml.worksheet+xml"/>
  <Override PartName="/xl/worksheets/sheet319.xml" ContentType="application/vnd.openxmlformats-officedocument.spreadsheetml.worksheet+xml"/>
  <Override PartName="/xl/worksheets/sheet366.xml" ContentType="application/vnd.openxmlformats-officedocument.spreadsheetml.worksheet+xml"/>
  <Override PartName="/xl/worksheets/sheet21.xml" ContentType="application/vnd.openxmlformats-officedocument.spreadsheetml.worksheet+xml"/>
  <Override PartName="/xl/worksheets/sheet158.xml" ContentType="application/vnd.openxmlformats-officedocument.spreadsheetml.worksheet+xml"/>
  <Override PartName="/xl/worksheets/sheet221.xml" ContentType="application/vnd.openxmlformats-officedocument.spreadsheetml.worksheet+xml"/>
  <Override PartName="/xl/worksheets/sheet505.xml" ContentType="application/vnd.openxmlformats-officedocument.spreadsheetml.worksheet+xml"/>
  <Override PartName="/xl/worksheets/sheet552.xml" ContentType="application/vnd.openxmlformats-officedocument.spreadsheetml.worksheet+xml"/>
  <Override PartName="/xl/worksheets/sheet344.xml" ContentType="application/vnd.openxmlformats-officedocument.spreadsheetml.worksheet+xml"/>
  <Override PartName="/xl/worksheets/sheet391.xml" ContentType="application/vnd.openxmlformats-officedocument.spreadsheetml.worksheet+xml"/>
  <Override PartName="/xl/worksheets/sheet489.xml" ContentType="application/vnd.openxmlformats-officedocument.spreadsheetml.worksheet+xml"/>
  <Override PartName="/docProps/app.xml" ContentType="application/vnd.openxmlformats-officedocument.extended-properties+xml"/>
  <Override PartName="/xl/worksheets/sheet136.xml" ContentType="application/vnd.openxmlformats-officedocument.spreadsheetml.worksheet+xml"/>
  <Override PartName="/xl/worksheets/sheet183.xml" ContentType="application/vnd.openxmlformats-officedocument.spreadsheetml.worksheet+xml"/>
  <Override PartName="/xl/worksheets/sheet322.xml" ContentType="application/vnd.openxmlformats-officedocument.spreadsheetml.worksheet+xml"/>
  <Override PartName="/xl/worksheets/sheet467.xml" ContentType="application/vnd.openxmlformats-officedocument.spreadsheetml.worksheet+xml"/>
  <Override PartName="/xl/worksheets/sheet530.xml" ContentType="application/vnd.openxmlformats-officedocument.spreadsheetml.worksheet+xml"/>
  <Override PartName="/xl/worksheets/sheet59.xml" ContentType="application/vnd.openxmlformats-officedocument.spreadsheetml.worksheet+xml"/>
  <Override PartName="/xl/worksheets/sheet114.xml" ContentType="application/vnd.openxmlformats-officedocument.spreadsheetml.worksheet+xml"/>
  <Override PartName="/xl/worksheets/sheet161.xml" ContentType="application/vnd.openxmlformats-officedocument.spreadsheetml.worksheet+xml"/>
  <Override PartName="/xl/worksheets/sheet259.xml" ContentType="application/vnd.openxmlformats-officedocument.spreadsheetml.worksheet+xml"/>
  <Override PartName="/xl/worksheets/sheet606.xml" ContentType="application/vnd.openxmlformats-officedocument.spreadsheetml.worksheet+xml"/>
  <Override PartName="/xl/worksheets/sheet300.xml" ContentType="application/vnd.openxmlformats-officedocument.spreadsheetml.worksheet+xml"/>
  <Override PartName="/xl/worksheets/sheet445.xml" ContentType="application/vnd.openxmlformats-officedocument.spreadsheetml.worksheet+xml"/>
  <Override PartName="/xl/worksheets/sheet492.xml" ContentType="application/vnd.openxmlformats-officedocument.spreadsheetml.worksheet+xml"/>
  <Override PartName="/xl/worksheets/sheet37.xml" ContentType="application/vnd.openxmlformats-officedocument.spreadsheetml.worksheet+xml"/>
  <Override PartName="/xl/worksheets/sheet84.xml" ContentType="application/vnd.openxmlformats-officedocument.spreadsheetml.worksheet+xml"/>
  <Override PartName="/xl/worksheets/sheet237.xml" ContentType="application/vnd.openxmlformats-officedocument.spreadsheetml.worksheet+xml"/>
  <Override PartName="/xl/worksheets/sheet284.xml" ContentType="application/vnd.openxmlformats-officedocument.spreadsheetml.worksheet+xml"/>
  <Override PartName="/xl/worksheets/sheet423.xml" ContentType="application/vnd.openxmlformats-officedocument.spreadsheetml.worksheet+xml"/>
  <Override PartName="/xl/worksheets/sheet470.xml" ContentType="application/vnd.openxmlformats-officedocument.spreadsheetml.worksheet+xml"/>
  <Override PartName="/xl/worksheets/sheet568.xml" ContentType="application/vnd.openxmlformats-officedocument.spreadsheetml.worksheet+xml"/>
  <Override PartName="/xl/worksheets/sheet15.xml" ContentType="application/vnd.openxmlformats-officedocument.spreadsheetml.worksheet+xml"/>
  <Override PartName="/xl/worksheets/sheet62.xml" ContentType="application/vnd.openxmlformats-officedocument.spreadsheetml.worksheet+xml"/>
  <Override PartName="/xl/worksheets/sheet215.xml" ContentType="application/vnd.openxmlformats-officedocument.spreadsheetml.worksheet+xml"/>
  <Override PartName="/xl/worksheets/sheet262.xml" ContentType="application/vnd.openxmlformats-officedocument.spreadsheetml.worksheet+xml"/>
  <Override PartName="/xl/worksheets/sheet546.xml" ContentType="application/vnd.openxmlformats-officedocument.spreadsheetml.worksheet+xml"/>
  <Override PartName="/xl/worksheets/sheet593.xml" ContentType="application/vnd.openxmlformats-officedocument.spreadsheetml.worksheet+xml"/>
  <Override PartName="/xl/worksheets/sheet199.xml" ContentType="application/vnd.openxmlformats-officedocument.spreadsheetml.worksheet+xml"/>
  <Override PartName="/xl/worksheets/sheet338.xml" ContentType="application/vnd.openxmlformats-officedocument.spreadsheetml.worksheet+xml"/>
  <Override PartName="/xl/worksheets/sheet385.xml" ContentType="application/vnd.openxmlformats-officedocument.spreadsheetml.worksheet+xml"/>
  <Override PartName="/xl/worksheets/sheet401.xml" ContentType="application/vnd.openxmlformats-officedocument.spreadsheetml.worksheet+xml"/>
  <Override PartName="/xl/worksheets/sheet40.xml" ContentType="application/vnd.openxmlformats-officedocument.spreadsheetml.worksheet+xml"/>
  <Override PartName="/xl/worksheets/sheet177.xml" ContentType="application/vnd.openxmlformats-officedocument.spreadsheetml.worksheet+xml"/>
  <Override PartName="/xl/worksheets/sheet240.xml" ContentType="application/vnd.openxmlformats-officedocument.spreadsheetml.worksheet+xml"/>
  <Override PartName="/xl/worksheets/sheet524.xml" ContentType="application/vnd.openxmlformats-officedocument.spreadsheetml.worksheet+xml"/>
  <Override PartName="/xl/worksheets/sheet571.xml" ContentType="application/vnd.openxmlformats-officedocument.spreadsheetml.worksheet+xml"/>
  <Override PartName="/xl/worksheets/sheet316.xml" ContentType="application/vnd.openxmlformats-officedocument.spreadsheetml.worksheet+xml"/>
  <Override PartName="/xl/worksheets/sheet363.xml" ContentType="application/vnd.openxmlformats-officedocument.spreadsheetml.worksheet+xml"/>
  <Override PartName="/xl/worksheets/sheet502.xml" ContentType="application/vnd.openxmlformats-officedocument.spreadsheetml.worksheet+xml"/>
  <Override PartName="/xl/worksheets/sheet108.xml" ContentType="application/vnd.openxmlformats-officedocument.spreadsheetml.worksheet+xml"/>
  <Override PartName="/xl/worksheets/sheet155.xml" ContentType="application/vnd.openxmlformats-officedocument.spreadsheetml.worksheet+xml"/>
  <Override PartName="/xl/worksheets/sheet341.xml" ContentType="application/vnd.openxmlformats-officedocument.spreadsheetml.worksheet+xml"/>
  <Override PartName="/xl/worksheets/sheet439.xml" ContentType="application/vnd.openxmlformats-officedocument.spreadsheetml.worksheet+xml"/>
  <Override PartName="/xl/worksheets/sheet486.xml" ContentType="application/vnd.openxmlformats-officedocument.spreadsheetml.worksheet+xml"/>
  <Override PartName="/xl/worksheets/sheet78.xml" ContentType="application/vnd.openxmlformats-officedocument.spreadsheetml.worksheet+xml"/>
  <Override PartName="/xl/worksheets/sheet133.xml" ContentType="application/vnd.openxmlformats-officedocument.spreadsheetml.worksheet+xml"/>
  <Override PartName="/xl/worksheets/sheet180.xml" ContentType="application/vnd.openxmlformats-officedocument.spreadsheetml.worksheet+xml"/>
  <Override PartName="/xl/worksheets/sheet278.xml" ContentType="application/vnd.openxmlformats-officedocument.spreadsheetml.worksheet+xml"/>
  <Override PartName="/xl/worksheets/sheet417.xml" ContentType="application/vnd.openxmlformats-officedocument.spreadsheetml.worksheet+xml"/>
  <Override PartName="/xl/worksheets/sheet464.xml" ContentType="application/vnd.openxmlformats-officedocument.spreadsheetml.worksheet+xml"/>
  <Override PartName="/xl/worksheets/sheet603.xml" ContentType="application/vnd.openxmlformats-officedocument.spreadsheetml.worksheet+xml"/>
  <Override PartName="/xl/worksheets/sheet56.xml" ContentType="application/vnd.openxmlformats-officedocument.spreadsheetml.worksheet+xml"/>
  <Override PartName="/xl/worksheets/sheet111.xml" ContentType="application/vnd.openxmlformats-officedocument.spreadsheetml.worksheet+xml"/>
  <Override PartName="/xl/worksheets/sheet209.xml" ContentType="application/vnd.openxmlformats-officedocument.spreadsheetml.worksheet+xml"/>
  <Override PartName="/xl/worksheets/sheet256.xml" ContentType="application/vnd.openxmlformats-officedocument.spreadsheetml.worksheet+xml"/>
  <Override PartName="/xl/worksheets/sheet442.xml" ContentType="application/vnd.openxmlformats-officedocument.spreadsheetml.worksheet+xml"/>
  <Override PartName="/xl/worksheets/sheet587.xml" ContentType="application/vnd.openxmlformats-officedocument.spreadsheetml.worksheet+xml"/>
  <Override PartName="/xl/worksheets/sheet34.xml" ContentType="application/vnd.openxmlformats-officedocument.spreadsheetml.worksheet+xml"/>
  <Override PartName="/xl/worksheets/sheet81.xml" ContentType="application/vnd.openxmlformats-officedocument.spreadsheetml.worksheet+xml"/>
  <Override PartName="/xl/worksheets/sheet234.xml" ContentType="application/vnd.openxmlformats-officedocument.spreadsheetml.worksheet+xml"/>
  <Override PartName="/xl/worksheets/sheet281.xml" ContentType="application/vnd.openxmlformats-officedocument.spreadsheetml.worksheet+xml"/>
  <Override PartName="/xl/worksheets/sheet379.xml" ContentType="application/vnd.openxmlformats-officedocument.spreadsheetml.worksheet+xml"/>
  <Override PartName="/xl/worksheets/sheet518.xml" ContentType="application/vnd.openxmlformats-officedocument.spreadsheetml.worksheet+xml"/>
  <Override PartName="/xl/worksheets/sheet565.xml" ContentType="application/vnd.openxmlformats-officedocument.spreadsheetml.worksheet+xml"/>
  <Override PartName="/xl/worksheets/sheet357.xml" ContentType="application/vnd.openxmlformats-officedocument.spreadsheetml.worksheet+xml"/>
  <Override PartName="/xl/worksheets/sheet420.xml" ContentType="application/vnd.openxmlformats-officedocument.spreadsheetml.worksheet+xml"/>
  <Override PartName="/xl/worksheets/sheet12.xml" ContentType="application/vnd.openxmlformats-officedocument.spreadsheetml.worksheet+xml"/>
  <Override PartName="/xl/worksheets/sheet149.xml" ContentType="application/vnd.openxmlformats-officedocument.spreadsheetml.worksheet+xml"/>
  <Override PartName="/xl/worksheets/sheet196.xml" ContentType="application/vnd.openxmlformats-officedocument.spreadsheetml.worksheet+xml"/>
  <Override PartName="/xl/worksheets/sheet212.xml" ContentType="application/vnd.openxmlformats-officedocument.spreadsheetml.worksheet+xml"/>
  <Override PartName="/xl/worksheets/sheet543.xml" ContentType="application/vnd.openxmlformats-officedocument.spreadsheetml.worksheet+xml"/>
  <Override PartName="/xl/worksheets/sheet590.xml" ContentType="application/vnd.openxmlformats-officedocument.spreadsheetml.worksheet+xml"/>
  <Override PartName="/xl/worksheets/sheet335.xml" ContentType="application/vnd.openxmlformats-officedocument.spreadsheetml.worksheet+xml"/>
  <Override PartName="/xl/worksheets/sheet382.xml" ContentType="application/vnd.openxmlformats-officedocument.spreadsheetml.worksheet+xml"/>
  <Override PartName="/xl/worksheets/sheet521.xml" ContentType="application/vnd.openxmlformats-officedocument.spreadsheetml.worksheet+xml"/>
  <Override PartName="/xl/worksheets/sheet127.xml" ContentType="application/vnd.openxmlformats-officedocument.spreadsheetml.worksheet+xml"/>
  <Override PartName="/xl/worksheets/sheet174.xml" ContentType="application/vnd.openxmlformats-officedocument.spreadsheetml.worksheet+xml"/>
  <Override PartName="/xl/worksheets/sheet313.xml" ContentType="application/vnd.openxmlformats-officedocument.spreadsheetml.worksheet+xml"/>
  <Override PartName="/xl/worksheets/sheet360.xml" ContentType="application/vnd.openxmlformats-officedocument.spreadsheetml.worksheet+xml"/>
  <Override PartName="/xl/worksheets/sheet458.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worksheets/sheet152.xml" ContentType="application/vnd.openxmlformats-officedocument.spreadsheetml.worksheet+xml"/>
  <Override PartName="/xl/worksheets/sheet297.xml" ContentType="application/vnd.openxmlformats-officedocument.spreadsheetml.worksheet+xml"/>
  <Override PartName="/xl/worksheets/sheet436.xml" ContentType="application/vnd.openxmlformats-officedocument.spreadsheetml.worksheet+xml"/>
  <Override PartName="/xl/worksheets/sheet483.xml" ContentType="application/vnd.openxmlformats-officedocument.spreadsheetml.worksheet+xml"/>
  <Override PartName="/xl/worksheets/sheet28.xml" ContentType="application/vnd.openxmlformats-officedocument.spreadsheetml.worksheet+xml"/>
  <Override PartName="/xl/worksheets/sheet75.xml" ContentType="application/vnd.openxmlformats-officedocument.spreadsheetml.worksheet+xml"/>
  <Override PartName="/xl/worksheets/sheet228.xml" ContentType="application/vnd.openxmlformats-officedocument.spreadsheetml.worksheet+xml"/>
  <Override PartName="/xl/worksheets/sheet275.xml" ContentType="application/vnd.openxmlformats-officedocument.spreadsheetml.worksheet+xml"/>
  <Override PartName="/xl/worksheets/sheet130.xml" ContentType="application/vnd.openxmlformats-officedocument.spreadsheetml.worksheet+xml"/>
  <Override PartName="/xl/worksheets/sheet414.xml" ContentType="application/vnd.openxmlformats-officedocument.spreadsheetml.worksheet+xml"/>
  <Override PartName="/xl/worksheets/sheet461.xml" ContentType="application/vnd.openxmlformats-officedocument.spreadsheetml.worksheet+xml"/>
  <Override PartName="/xl/worksheets/sheet559.xml" ContentType="application/vnd.openxmlformats-officedocument.spreadsheetml.worksheet+xml"/>
  <Override PartName="/xl/ctrlProps/ctrlProp1.xml" ContentType="application/vnd.ms-excel.controlproperties+xml"/>
  <Override PartName="/xl/worksheets/sheet53.xml" ContentType="application/vnd.openxmlformats-officedocument.spreadsheetml.worksheet+xml"/>
  <Override PartName="/xl/worksheets/sheet206.xml" ContentType="application/vnd.openxmlformats-officedocument.spreadsheetml.worksheet+xml"/>
  <Override PartName="/xl/worksheets/sheet253.xml" ContentType="application/vnd.openxmlformats-officedocument.spreadsheetml.worksheet+xml"/>
  <Override PartName="/xl/worksheets/sheet398.xml" ContentType="application/vnd.openxmlformats-officedocument.spreadsheetml.worksheet+xml"/>
  <Override PartName="/xl/worksheets/sheet537.xml" ContentType="application/vnd.openxmlformats-officedocument.spreadsheetml.worksheet+xml"/>
  <Override PartName="/xl/worksheets/sheet584.xml" ContentType="application/vnd.openxmlformats-officedocument.spreadsheetml.worksheet+xml"/>
  <Override PartName="/xl/worksheets/sheet600.xml" ContentType="application/vnd.openxmlformats-officedocument.spreadsheetml.worksheet+xml"/>
  <Override PartName="/xl/worksheets/sheet231.xml" ContentType="application/vnd.openxmlformats-officedocument.spreadsheetml.worksheet+xml"/>
  <Override PartName="/xl/worksheets/sheet329.xml" ContentType="application/vnd.openxmlformats-officedocument.spreadsheetml.worksheet+xml"/>
  <Override PartName="/xl/worksheets/sheet376.xml" ContentType="application/vnd.openxmlformats-officedocument.spreadsheetml.worksheet+xml"/>
  <Override PartName="/xl/worksheets/sheet7.xml" ContentType="application/vnd.openxmlformats-officedocument.spreadsheetml.worksheet+xml"/>
  <Override PartName="/xl/worksheets/sheet31.xml" ContentType="application/vnd.openxmlformats-officedocument.spreadsheetml.worksheet+xml"/>
  <Override PartName="/xl/worksheets/sheet168.xml" ContentType="application/vnd.openxmlformats-officedocument.spreadsheetml.worksheet+xml"/>
  <Override PartName="/xl/worksheets/sheet499.xml" ContentType="application/vnd.openxmlformats-officedocument.spreadsheetml.worksheet+xml"/>
  <Override PartName="/xl/worksheets/sheet515.xml" ContentType="application/vnd.openxmlformats-officedocument.spreadsheetml.worksheet+xml"/>
  <Override PartName="/xl/worksheets/sheet562.xml" ContentType="application/vnd.openxmlformats-officedocument.spreadsheetml.worksheet+xml"/>
  <Override PartName="/xl/worksheets/sheet307.xml" ContentType="application/vnd.openxmlformats-officedocument.spreadsheetml.worksheet+xml"/>
  <Override PartName="/xl/worksheets/sheet354.xml" ContentType="application/vnd.openxmlformats-officedocument.spreadsheetml.worksheet+xml"/>
  <Override PartName="/xl/worksheets/sheet540.xml" ContentType="application/vnd.openxmlformats-officedocument.spreadsheetml.worksheet+xml"/>
  <Override PartName="/xl/worksheets/sheet146.xml" ContentType="application/vnd.openxmlformats-officedocument.spreadsheetml.worksheet+xml"/>
  <Override PartName="/xl/worksheets/sheet193.xml" ContentType="application/vnd.openxmlformats-officedocument.spreadsheetml.worksheet+xml"/>
  <Override PartName="/xl/worksheets/sheet332.xml" ContentType="application/vnd.openxmlformats-officedocument.spreadsheetml.worksheet+xml"/>
  <Override PartName="/xl/worksheets/sheet477.xml" ContentType="application/vnd.openxmlformats-officedocument.spreadsheetml.worksheet+xml"/>
  <Override PartName="/xl/worksheets/sheet69.xml" ContentType="application/vnd.openxmlformats-officedocument.spreadsheetml.worksheet+xml"/>
  <Override PartName="/xl/worksheets/sheet124.xml" ContentType="application/vnd.openxmlformats-officedocument.spreadsheetml.worksheet+xml"/>
  <Override PartName="/xl/worksheets/sheet171.xml" ContentType="application/vnd.openxmlformats-officedocument.spreadsheetml.worksheet+xml"/>
  <Override PartName="/xl/worksheets/sheet269.xml" ContentType="application/vnd.openxmlformats-officedocument.spreadsheetml.worksheet+xml"/>
  <Override PartName="/xl/worksheets/sheet408.xml" ContentType="application/vnd.openxmlformats-officedocument.spreadsheetml.worksheet+xml"/>
  <Override PartName="/xl/worksheets/sheet455.xml" ContentType="application/vnd.openxmlformats-officedocument.spreadsheetml.worksheet+xml"/>
  <Override PartName="/xl/worksheets/sheet47.xml" ContentType="application/vnd.openxmlformats-officedocument.spreadsheetml.worksheet+xml"/>
  <Override PartName="/xl/worksheets/sheet94.xml" ContentType="application/vnd.openxmlformats-officedocument.spreadsheetml.worksheet+xml"/>
  <Override PartName="/xl/worksheets/sheet247.xml" ContentType="application/vnd.openxmlformats-officedocument.spreadsheetml.worksheet+xml"/>
  <Override PartName="/xl/worksheets/sheet294.xml" ContentType="application/vnd.openxmlformats-officedocument.spreadsheetml.worksheet+xml"/>
  <Override PartName="/xl/worksheets/sheet310.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codeName="ThisWorkbook" defaultThemeVersion="124226"/>
  <bookViews>
    <workbookView xWindow="240" yWindow="105" windowWidth="15480" windowHeight="6930" tabRatio="996" firstSheet="1" activeTab="3"/>
  </bookViews>
  <sheets>
    <sheet name="TabIndex" sheetId="4" state="hidden" r:id="rId1"/>
    <sheet name="Questions" sheetId="608" r:id="rId2"/>
    <sheet name="Banners" sheetId="609" r:id="rId3"/>
    <sheet name="Index" sheetId="5" r:id="rId4"/>
    <sheet name="Table 1" sheetId="6" r:id="rId5"/>
    <sheet name="Table 2" sheetId="7" r:id="rId6"/>
    <sheet name="Table 3" sheetId="8" r:id="rId7"/>
    <sheet name="Table 4" sheetId="9" r:id="rId8"/>
    <sheet name="Table 5" sheetId="10" r:id="rId9"/>
    <sheet name="Table 6" sheetId="11" r:id="rId10"/>
    <sheet name="Table 7" sheetId="12" r:id="rId11"/>
    <sheet name="Table 8" sheetId="13" r:id="rId12"/>
    <sheet name="Table 9" sheetId="14" r:id="rId13"/>
    <sheet name="Table 10" sheetId="15" r:id="rId14"/>
    <sheet name="Table 11" sheetId="16" r:id="rId15"/>
    <sheet name="Table 12" sheetId="17" r:id="rId16"/>
    <sheet name="Table 13" sheetId="18" r:id="rId17"/>
    <sheet name="Table 14" sheetId="19" r:id="rId18"/>
    <sheet name="Table 15" sheetId="20" r:id="rId19"/>
    <sheet name="Table 16" sheetId="21" r:id="rId20"/>
    <sheet name="Table 17" sheetId="22" r:id="rId21"/>
    <sheet name="Table 18" sheetId="23" r:id="rId22"/>
    <sheet name="Table 19" sheetId="24" r:id="rId23"/>
    <sheet name="Table 20" sheetId="25" r:id="rId24"/>
    <sheet name="Table 21" sheetId="26" r:id="rId25"/>
    <sheet name="Table 22" sheetId="27" r:id="rId26"/>
    <sheet name="Table 23" sheetId="28" r:id="rId27"/>
    <sheet name="Table 24" sheetId="29" r:id="rId28"/>
    <sheet name="Table 25" sheetId="30" r:id="rId29"/>
    <sheet name="Table 26" sheetId="31" r:id="rId30"/>
    <sheet name="Table 27" sheetId="32" r:id="rId31"/>
    <sheet name="Table 28" sheetId="33" r:id="rId32"/>
    <sheet name="Table 29" sheetId="34" r:id="rId33"/>
    <sheet name="Table 30" sheetId="35" r:id="rId34"/>
    <sheet name="Table 31" sheetId="36" r:id="rId35"/>
    <sheet name="Table 32" sheetId="37" r:id="rId36"/>
    <sheet name="Table 33" sheetId="38" r:id="rId37"/>
    <sheet name="Table 34" sheetId="39" r:id="rId38"/>
    <sheet name="Table 35" sheetId="40" r:id="rId39"/>
    <sheet name="Table 36" sheetId="41" r:id="rId40"/>
    <sheet name="Table 37" sheetId="42" r:id="rId41"/>
    <sheet name="Table 38" sheetId="43" r:id="rId42"/>
    <sheet name="Table 39" sheetId="44" r:id="rId43"/>
    <sheet name="Table 40" sheetId="45" r:id="rId44"/>
    <sheet name="Table 41" sheetId="46" r:id="rId45"/>
    <sheet name="Table 42" sheetId="47" r:id="rId46"/>
    <sheet name="Table 43" sheetId="48" r:id="rId47"/>
    <sheet name="Table 44" sheetId="49" r:id="rId48"/>
    <sheet name="Table 45" sheetId="50" r:id="rId49"/>
    <sheet name="Table 46" sheetId="51" r:id="rId50"/>
    <sheet name="Table 47" sheetId="52" r:id="rId51"/>
    <sheet name="Table 48" sheetId="53" r:id="rId52"/>
    <sheet name="Table 49" sheetId="54" r:id="rId53"/>
    <sheet name="Table 50" sheetId="55" r:id="rId54"/>
    <sheet name="Table 51" sheetId="56" r:id="rId55"/>
    <sheet name="Table 52" sheetId="57" r:id="rId56"/>
    <sheet name="Table 53" sheetId="58" r:id="rId57"/>
    <sheet name="Table 54" sheetId="59" r:id="rId58"/>
    <sheet name="Table 55" sheetId="60" r:id="rId59"/>
    <sheet name="Table 56" sheetId="61" r:id="rId60"/>
    <sheet name="Table 57" sheetId="62" r:id="rId61"/>
    <sheet name="Table 58" sheetId="63" r:id="rId62"/>
    <sheet name="Table 59" sheetId="64" r:id="rId63"/>
    <sheet name="Table 60" sheetId="65" r:id="rId64"/>
    <sheet name="Table 61" sheetId="66" r:id="rId65"/>
    <sheet name="Table 62" sheetId="67" r:id="rId66"/>
    <sheet name="Table 63" sheetId="68" r:id="rId67"/>
    <sheet name="Table 64" sheetId="69" r:id="rId68"/>
    <sheet name="Table 65" sheetId="70" r:id="rId69"/>
    <sheet name="Table 66" sheetId="71" r:id="rId70"/>
    <sheet name="Table 67" sheetId="72" r:id="rId71"/>
    <sheet name="Table 68" sheetId="73" r:id="rId72"/>
    <sheet name="Table 69" sheetId="74" r:id="rId73"/>
    <sheet name="Table 70" sheetId="75" r:id="rId74"/>
    <sheet name="Table 71" sheetId="76" r:id="rId75"/>
    <sheet name="Table 72" sheetId="77" r:id="rId76"/>
    <sheet name="Table 73" sheetId="78" r:id="rId77"/>
    <sheet name="Table 74" sheetId="79" r:id="rId78"/>
    <sheet name="Table 75" sheetId="80" r:id="rId79"/>
    <sheet name="Table 76" sheetId="81" r:id="rId80"/>
    <sheet name="Table 77" sheetId="82" r:id="rId81"/>
    <sheet name="Table 78" sheetId="83" r:id="rId82"/>
    <sheet name="Table 79" sheetId="84" r:id="rId83"/>
    <sheet name="Table 80" sheetId="85" r:id="rId84"/>
    <sheet name="Table 81" sheetId="86" r:id="rId85"/>
    <sheet name="Table 82" sheetId="87" r:id="rId86"/>
    <sheet name="Table 83" sheetId="88" r:id="rId87"/>
    <sheet name="Table 84" sheetId="89" r:id="rId88"/>
    <sheet name="Table 85" sheetId="90" r:id="rId89"/>
    <sheet name="Table 86" sheetId="91" r:id="rId90"/>
    <sheet name="Table 87" sheetId="92" r:id="rId91"/>
    <sheet name="Table 88" sheetId="93" r:id="rId92"/>
    <sheet name="Table 89" sheetId="94" r:id="rId93"/>
    <sheet name="Table 90" sheetId="95" r:id="rId94"/>
    <sheet name="Table 91" sheetId="96" r:id="rId95"/>
    <sheet name="Table 92" sheetId="97" r:id="rId96"/>
    <sheet name="Table 93" sheetId="98" r:id="rId97"/>
    <sheet name="Table 94" sheetId="99" r:id="rId98"/>
    <sheet name="Table 95" sheetId="100" r:id="rId99"/>
    <sheet name="Table 96" sheetId="101" r:id="rId100"/>
    <sheet name="Table 97" sheetId="102" r:id="rId101"/>
    <sheet name="Table 98" sheetId="103" r:id="rId102"/>
    <sheet name="Table 99" sheetId="104" r:id="rId103"/>
    <sheet name="Table 100" sheetId="105" r:id="rId104"/>
    <sheet name="Table 101" sheetId="106" r:id="rId105"/>
    <sheet name="Table 102" sheetId="107" r:id="rId106"/>
    <sheet name="Table 103" sheetId="108" r:id="rId107"/>
    <sheet name="Table 104" sheetId="109" r:id="rId108"/>
    <sheet name="Table 105" sheetId="110" r:id="rId109"/>
    <sheet name="Table 106" sheetId="111" r:id="rId110"/>
    <sheet name="Table 107" sheetId="112" r:id="rId111"/>
    <sheet name="Table 108" sheetId="113" r:id="rId112"/>
    <sheet name="Table 109" sheetId="114" r:id="rId113"/>
    <sheet name="Table 110" sheetId="115" r:id="rId114"/>
    <sheet name="Table 111" sheetId="116" r:id="rId115"/>
    <sheet name="Table 112" sheetId="117" r:id="rId116"/>
    <sheet name="Table 113" sheetId="118" r:id="rId117"/>
    <sheet name="Table 114" sheetId="119" r:id="rId118"/>
    <sheet name="Table 115" sheetId="120" r:id="rId119"/>
    <sheet name="Table 116" sheetId="121" r:id="rId120"/>
    <sheet name="Table 117" sheetId="122" r:id="rId121"/>
    <sheet name="Table 118" sheetId="123" r:id="rId122"/>
    <sheet name="Table 119" sheetId="124" r:id="rId123"/>
    <sheet name="Table 120" sheetId="125" r:id="rId124"/>
    <sheet name="Table 121" sheetId="126" r:id="rId125"/>
    <sheet name="Table 122" sheetId="127" r:id="rId126"/>
    <sheet name="Table 123" sheetId="128" r:id="rId127"/>
    <sheet name="Table 124" sheetId="129" r:id="rId128"/>
    <sheet name="Table 125" sheetId="130" r:id="rId129"/>
    <sheet name="Table 126" sheetId="131" r:id="rId130"/>
    <sheet name="Table 127" sheetId="132" r:id="rId131"/>
    <sheet name="Table 128" sheetId="133" r:id="rId132"/>
    <sheet name="Table 129" sheetId="134" r:id="rId133"/>
    <sheet name="Table 130" sheetId="135" r:id="rId134"/>
    <sheet name="Table 131" sheetId="136" r:id="rId135"/>
    <sheet name="Table 132" sheetId="137" r:id="rId136"/>
    <sheet name="Table 133" sheetId="138" r:id="rId137"/>
    <sheet name="Table 134" sheetId="139" r:id="rId138"/>
    <sheet name="Table 135" sheetId="140" r:id="rId139"/>
    <sheet name="Table 136" sheetId="141" r:id="rId140"/>
    <sheet name="Table 137" sheetId="142" r:id="rId141"/>
    <sheet name="Table 138" sheetId="143" r:id="rId142"/>
    <sheet name="Table 139" sheetId="144" r:id="rId143"/>
    <sheet name="Table 140" sheetId="145" r:id="rId144"/>
    <sheet name="Table 141" sheetId="146" r:id="rId145"/>
    <sheet name="Table 142" sheetId="147" r:id="rId146"/>
    <sheet name="Table 143" sheetId="148" r:id="rId147"/>
    <sheet name="Table 144" sheetId="149" r:id="rId148"/>
    <sheet name="Table 145" sheetId="150" r:id="rId149"/>
    <sheet name="Table 146" sheetId="151" r:id="rId150"/>
    <sheet name="Table 147" sheetId="152" r:id="rId151"/>
    <sheet name="Table 148" sheetId="153" r:id="rId152"/>
    <sheet name="Table 149" sheetId="154" r:id="rId153"/>
    <sheet name="Table 150" sheetId="155" r:id="rId154"/>
    <sheet name="Table 151" sheetId="156" r:id="rId155"/>
    <sheet name="Table 152" sheetId="157" r:id="rId156"/>
    <sheet name="Table 153" sheetId="158" r:id="rId157"/>
    <sheet name="Table 154" sheetId="159" r:id="rId158"/>
    <sheet name="Table 155" sheetId="160" r:id="rId159"/>
    <sheet name="Table 156" sheetId="161" r:id="rId160"/>
    <sheet name="Table 157" sheetId="162" r:id="rId161"/>
    <sheet name="Table 158" sheetId="163" r:id="rId162"/>
    <sheet name="Table 159" sheetId="164" r:id="rId163"/>
    <sheet name="Table 160" sheetId="165" r:id="rId164"/>
    <sheet name="Table 161" sheetId="166" r:id="rId165"/>
    <sheet name="Table 162" sheetId="167" r:id="rId166"/>
    <sheet name="Table 163" sheetId="168" r:id="rId167"/>
    <sheet name="Table 164" sheetId="169" r:id="rId168"/>
    <sheet name="Table 165" sheetId="170" r:id="rId169"/>
    <sheet name="Table 166" sheetId="171" r:id="rId170"/>
    <sheet name="Table 167" sheetId="172" r:id="rId171"/>
    <sheet name="Table 168" sheetId="173" r:id="rId172"/>
    <sheet name="Table 169" sheetId="174" r:id="rId173"/>
    <sheet name="Table 170" sheetId="175" r:id="rId174"/>
    <sheet name="Table 171" sheetId="176" r:id="rId175"/>
    <sheet name="Table 172" sheetId="177" r:id="rId176"/>
    <sheet name="Table 173" sheetId="178" r:id="rId177"/>
    <sheet name="Table 174" sheetId="179" r:id="rId178"/>
    <sheet name="Table 175" sheetId="180" r:id="rId179"/>
    <sheet name="Table 176" sheetId="181" r:id="rId180"/>
    <sheet name="Table 177" sheetId="182" r:id="rId181"/>
    <sheet name="Table 178" sheetId="183" r:id="rId182"/>
    <sheet name="Table 179" sheetId="184" r:id="rId183"/>
    <sheet name="Table 180" sheetId="185" r:id="rId184"/>
    <sheet name="Table 181" sheetId="186" r:id="rId185"/>
    <sheet name="Table 182" sheetId="187" r:id="rId186"/>
    <sheet name="Table 183" sheetId="188" r:id="rId187"/>
    <sheet name="Table 184" sheetId="189" r:id="rId188"/>
    <sheet name="Table 185" sheetId="190" r:id="rId189"/>
    <sheet name="Table 186" sheetId="191" r:id="rId190"/>
    <sheet name="Table 187" sheetId="192" r:id="rId191"/>
    <sheet name="Table 188" sheetId="193" r:id="rId192"/>
    <sheet name="Table 189" sheetId="194" r:id="rId193"/>
    <sheet name="Table 190" sheetId="195" r:id="rId194"/>
    <sheet name="Table 191" sheetId="196" r:id="rId195"/>
    <sheet name="Table 192" sheetId="197" r:id="rId196"/>
    <sheet name="Table 193" sheetId="198" r:id="rId197"/>
    <sheet name="Table 194" sheetId="199" r:id="rId198"/>
    <sheet name="Table 195" sheetId="200" r:id="rId199"/>
    <sheet name="Table 196" sheetId="201" r:id="rId200"/>
    <sheet name="Table 197" sheetId="202" r:id="rId201"/>
    <sheet name="Table 198" sheetId="203" r:id="rId202"/>
    <sheet name="Table 199" sheetId="204" r:id="rId203"/>
    <sheet name="Table 200" sheetId="205" r:id="rId204"/>
    <sheet name="Table 201" sheetId="206" r:id="rId205"/>
    <sheet name="Table 202" sheetId="207" r:id="rId206"/>
    <sheet name="Table 203" sheetId="208" r:id="rId207"/>
    <sheet name="Table 204" sheetId="209" r:id="rId208"/>
    <sheet name="Table 205" sheetId="210" r:id="rId209"/>
    <sheet name="Table 206" sheetId="211" r:id="rId210"/>
    <sheet name="Table 207" sheetId="212" r:id="rId211"/>
    <sheet name="Table 208" sheetId="213" r:id="rId212"/>
    <sheet name="Table 209" sheetId="214" r:id="rId213"/>
    <sheet name="Table 210" sheetId="215" r:id="rId214"/>
    <sheet name="Table 211" sheetId="216" r:id="rId215"/>
    <sheet name="Table 212" sheetId="217" r:id="rId216"/>
    <sheet name="Table 213" sheetId="218" r:id="rId217"/>
    <sheet name="Table 214" sheetId="219" r:id="rId218"/>
    <sheet name="Table 215" sheetId="220" r:id="rId219"/>
    <sheet name="Table 216" sheetId="221" r:id="rId220"/>
    <sheet name="Table 217" sheetId="222" r:id="rId221"/>
    <sheet name="Table 218" sheetId="223" r:id="rId222"/>
    <sheet name="Table 219" sheetId="224" r:id="rId223"/>
    <sheet name="Table 220" sheetId="225" r:id="rId224"/>
    <sheet name="Table 221" sheetId="226" r:id="rId225"/>
    <sheet name="Table 222" sheetId="227" r:id="rId226"/>
    <sheet name="Table 223" sheetId="228" r:id="rId227"/>
    <sheet name="Table 224" sheetId="229" r:id="rId228"/>
    <sheet name="Table 225" sheetId="230" r:id="rId229"/>
    <sheet name="Table 226" sheetId="231" r:id="rId230"/>
    <sheet name="Table 227" sheetId="232" r:id="rId231"/>
    <sheet name="Table 228" sheetId="233" r:id="rId232"/>
    <sheet name="Table 229" sheetId="234" r:id="rId233"/>
    <sheet name="Table 230" sheetId="235" r:id="rId234"/>
    <sheet name="Table 231" sheetId="236" r:id="rId235"/>
    <sheet name="Table 232" sheetId="237" r:id="rId236"/>
    <sheet name="Table 233" sheetId="238" r:id="rId237"/>
    <sheet name="Table 234" sheetId="239" r:id="rId238"/>
    <sheet name="Table 235" sheetId="240" r:id="rId239"/>
    <sheet name="Table 236" sheetId="241" r:id="rId240"/>
    <sheet name="Table 237" sheetId="242" r:id="rId241"/>
    <sheet name="Table 238" sheetId="243" r:id="rId242"/>
    <sheet name="Table 239" sheetId="244" r:id="rId243"/>
    <sheet name="Table 240" sheetId="245" r:id="rId244"/>
    <sheet name="Table 241" sheetId="246" r:id="rId245"/>
    <sheet name="Table 242" sheetId="247" r:id="rId246"/>
    <sheet name="Table 243" sheetId="248" r:id="rId247"/>
    <sheet name="Table 244" sheetId="249" r:id="rId248"/>
    <sheet name="Table 245" sheetId="250" r:id="rId249"/>
    <sheet name="Table 246" sheetId="251" r:id="rId250"/>
    <sheet name="Table 247" sheetId="252" r:id="rId251"/>
    <sheet name="Table 248" sheetId="253" r:id="rId252"/>
    <sheet name="Table 249" sheetId="254" r:id="rId253"/>
    <sheet name="Table 250" sheetId="255" r:id="rId254"/>
    <sheet name="Table 251" sheetId="256" r:id="rId255"/>
    <sheet name="Table 252" sheetId="257" r:id="rId256"/>
    <sheet name="Table 253" sheetId="258" r:id="rId257"/>
    <sheet name="Table 254" sheetId="259" r:id="rId258"/>
    <sheet name="Table 255" sheetId="260" r:id="rId259"/>
    <sheet name="Table 256" sheetId="261" r:id="rId260"/>
    <sheet name="Table 257" sheetId="262" r:id="rId261"/>
    <sheet name="Table 258" sheetId="263" r:id="rId262"/>
    <sheet name="Table 259" sheetId="264" r:id="rId263"/>
    <sheet name="Table 260" sheetId="265" r:id="rId264"/>
    <sheet name="Table 261" sheetId="266" r:id="rId265"/>
    <sheet name="Table 262" sheetId="267" r:id="rId266"/>
    <sheet name="Table 263" sheetId="268" r:id="rId267"/>
    <sheet name="Table 264" sheetId="269" r:id="rId268"/>
    <sheet name="Table 265" sheetId="270" r:id="rId269"/>
    <sheet name="Table 266" sheetId="271" r:id="rId270"/>
    <sheet name="Table 267" sheetId="272" r:id="rId271"/>
    <sheet name="Table 268" sheetId="273" r:id="rId272"/>
    <sheet name="Table 269" sheetId="274" r:id="rId273"/>
    <sheet name="Table 270" sheetId="275" r:id="rId274"/>
    <sheet name="Table 271" sheetId="276" r:id="rId275"/>
    <sheet name="Table 272" sheetId="277" r:id="rId276"/>
    <sheet name="Table 273" sheetId="278" r:id="rId277"/>
    <sheet name="Table 274" sheetId="279" r:id="rId278"/>
    <sheet name="Table 275" sheetId="280" r:id="rId279"/>
    <sheet name="Table 276" sheetId="281" r:id="rId280"/>
    <sheet name="Table 277" sheetId="282" r:id="rId281"/>
    <sheet name="Table 278" sheetId="283" r:id="rId282"/>
    <sheet name="Table 279" sheetId="284" r:id="rId283"/>
    <sheet name="Table 280" sheetId="285" r:id="rId284"/>
    <sheet name="Table 281" sheetId="286" r:id="rId285"/>
    <sheet name="Table 282" sheetId="287" r:id="rId286"/>
    <sheet name="Table 283" sheetId="288" r:id="rId287"/>
    <sheet name="Table 284" sheetId="289" r:id="rId288"/>
    <sheet name="Table 285" sheetId="290" r:id="rId289"/>
    <sheet name="Table 286" sheetId="291" r:id="rId290"/>
    <sheet name="Table 287" sheetId="292" r:id="rId291"/>
    <sheet name="Table 288" sheetId="293" r:id="rId292"/>
    <sheet name="Table 289" sheetId="294" r:id="rId293"/>
    <sheet name="Table 290" sheetId="295" r:id="rId294"/>
    <sheet name="Table 291" sheetId="296" r:id="rId295"/>
    <sheet name="Table 292" sheetId="297" r:id="rId296"/>
    <sheet name="Table 293" sheetId="298" r:id="rId297"/>
    <sheet name="Table 294" sheetId="299" r:id="rId298"/>
    <sheet name="Table 295" sheetId="300" r:id="rId299"/>
    <sheet name="Table 296" sheetId="301" r:id="rId300"/>
    <sheet name="Table 297" sheetId="302" r:id="rId301"/>
    <sheet name="Table 298" sheetId="303" r:id="rId302"/>
    <sheet name="Table 299" sheetId="304" r:id="rId303"/>
    <sheet name="Table 300" sheetId="305" r:id="rId304"/>
    <sheet name="Table 301" sheetId="306" r:id="rId305"/>
    <sheet name="Table 302" sheetId="307" r:id="rId306"/>
    <sheet name="Table 303" sheetId="308" r:id="rId307"/>
    <sheet name="Table 304" sheetId="309" r:id="rId308"/>
    <sheet name="Table 305" sheetId="310" r:id="rId309"/>
    <sheet name="Table 306" sheetId="311" r:id="rId310"/>
    <sheet name="Table 307" sheetId="312" r:id="rId311"/>
    <sheet name="Table 308" sheetId="313" r:id="rId312"/>
    <sheet name="Table 309" sheetId="314" r:id="rId313"/>
    <sheet name="Table 310" sheetId="315" r:id="rId314"/>
    <sheet name="Table 311" sheetId="316" r:id="rId315"/>
    <sheet name="Table 312" sheetId="317" r:id="rId316"/>
    <sheet name="Table 313" sheetId="318" r:id="rId317"/>
    <sheet name="Table 314" sheetId="319" r:id="rId318"/>
    <sheet name="Table 315" sheetId="320" r:id="rId319"/>
    <sheet name="Table 316" sheetId="321" r:id="rId320"/>
    <sheet name="Table 317" sheetId="322" r:id="rId321"/>
    <sheet name="Table 318" sheetId="323" r:id="rId322"/>
    <sheet name="Table 319" sheetId="324" r:id="rId323"/>
    <sheet name="Table 320" sheetId="325" r:id="rId324"/>
    <sheet name="Table 321" sheetId="326" r:id="rId325"/>
    <sheet name="Table 322" sheetId="327" r:id="rId326"/>
    <sheet name="Table 323" sheetId="328" r:id="rId327"/>
    <sheet name="Table 324" sheetId="329" r:id="rId328"/>
    <sheet name="Table 325" sheetId="330" r:id="rId329"/>
    <sheet name="Table 326" sheetId="331" r:id="rId330"/>
    <sheet name="Table 327" sheetId="332" r:id="rId331"/>
    <sheet name="Table 328" sheetId="333" r:id="rId332"/>
    <sheet name="Table 329" sheetId="334" r:id="rId333"/>
    <sheet name="Table 330" sheetId="335" r:id="rId334"/>
    <sheet name="Table 331" sheetId="336" r:id="rId335"/>
    <sheet name="Table 332" sheetId="337" r:id="rId336"/>
    <sheet name="Table 333" sheetId="338" r:id="rId337"/>
    <sheet name="Table 334" sheetId="339" r:id="rId338"/>
    <sheet name="Table 335" sheetId="340" r:id="rId339"/>
    <sheet name="Table 336" sheetId="341" r:id="rId340"/>
    <sheet name="Table 337" sheetId="342" r:id="rId341"/>
    <sheet name="Table 338" sheetId="343" r:id="rId342"/>
    <sheet name="Table 339" sheetId="344" r:id="rId343"/>
    <sheet name="Table 340" sheetId="345" r:id="rId344"/>
    <sheet name="Table 341" sheetId="346" r:id="rId345"/>
    <sheet name="Table 342" sheetId="347" r:id="rId346"/>
    <sheet name="Table 343" sheetId="348" r:id="rId347"/>
    <sheet name="Table 344" sheetId="349" r:id="rId348"/>
    <sheet name="Table 345" sheetId="350" r:id="rId349"/>
    <sheet name="Table 346" sheetId="351" r:id="rId350"/>
    <sheet name="Table 347" sheetId="352" r:id="rId351"/>
    <sheet name="Table 348" sheetId="353" r:id="rId352"/>
    <sheet name="Table 349" sheetId="354" r:id="rId353"/>
    <sheet name="Table 350" sheetId="355" r:id="rId354"/>
    <sheet name="Table 351" sheetId="356" r:id="rId355"/>
    <sheet name="Table 352" sheetId="357" r:id="rId356"/>
    <sheet name="Table 353" sheetId="358" r:id="rId357"/>
    <sheet name="Table 354" sheetId="359" r:id="rId358"/>
    <sheet name="Table 355" sheetId="360" r:id="rId359"/>
    <sheet name="Table 356" sheetId="361" r:id="rId360"/>
    <sheet name="Table 357" sheetId="362" r:id="rId361"/>
    <sheet name="Table 358" sheetId="363" r:id="rId362"/>
    <sheet name="Table 359" sheetId="364" r:id="rId363"/>
    <sheet name="Table 360" sheetId="365" r:id="rId364"/>
    <sheet name="Table 361" sheetId="366" r:id="rId365"/>
    <sheet name="Table 362" sheetId="367" r:id="rId366"/>
    <sheet name="Table 363" sheetId="368" r:id="rId367"/>
    <sheet name="Table 364" sheetId="369" r:id="rId368"/>
    <sheet name="Table 365" sheetId="370" r:id="rId369"/>
    <sheet name="Table 366" sheetId="371" r:id="rId370"/>
    <sheet name="Table 367" sheetId="372" r:id="rId371"/>
    <sheet name="Table 368" sheetId="373" r:id="rId372"/>
    <sheet name="Table 369" sheetId="374" r:id="rId373"/>
    <sheet name="Table 370" sheetId="375" r:id="rId374"/>
    <sheet name="Table 371" sheetId="376" r:id="rId375"/>
    <sheet name="Table 372" sheetId="377" r:id="rId376"/>
    <sheet name="Table 373" sheetId="378" r:id="rId377"/>
    <sheet name="Table 374" sheetId="379" r:id="rId378"/>
    <sheet name="Table 375" sheetId="380" r:id="rId379"/>
    <sheet name="Table 376" sheetId="381" r:id="rId380"/>
    <sheet name="Table 377" sheetId="382" r:id="rId381"/>
    <sheet name="Table 378" sheetId="383" r:id="rId382"/>
    <sheet name="Table 379" sheetId="384" r:id="rId383"/>
    <sheet name="Table 380" sheetId="385" r:id="rId384"/>
    <sheet name="Table 381" sheetId="386" r:id="rId385"/>
    <sheet name="Table 382" sheetId="387" r:id="rId386"/>
    <sheet name="Table 383" sheetId="388" r:id="rId387"/>
    <sheet name="Table 384" sheetId="389" r:id="rId388"/>
    <sheet name="Table 385" sheetId="390" r:id="rId389"/>
    <sheet name="Table 386" sheetId="391" r:id="rId390"/>
    <sheet name="Table 387" sheetId="392" r:id="rId391"/>
    <sheet name="Table 388" sheetId="393" r:id="rId392"/>
    <sheet name="Table 389" sheetId="394" r:id="rId393"/>
    <sheet name="Table 390" sheetId="395" r:id="rId394"/>
    <sheet name="Table 391" sheetId="396" r:id="rId395"/>
    <sheet name="Table 392" sheetId="397" r:id="rId396"/>
    <sheet name="Table 393" sheetId="398" r:id="rId397"/>
    <sheet name="Table 394" sheetId="399" r:id="rId398"/>
    <sheet name="Table 395" sheetId="400" r:id="rId399"/>
    <sheet name="Table 396" sheetId="401" r:id="rId400"/>
    <sheet name="Table 397" sheetId="402" r:id="rId401"/>
    <sheet name="Table 398" sheetId="403" r:id="rId402"/>
    <sheet name="Table 399" sheetId="404" r:id="rId403"/>
    <sheet name="Table 400" sheetId="405" r:id="rId404"/>
    <sheet name="Table 401" sheetId="406" r:id="rId405"/>
    <sheet name="Table 402" sheetId="407" r:id="rId406"/>
    <sheet name="Table 403" sheetId="408" r:id="rId407"/>
    <sheet name="Table 404" sheetId="409" r:id="rId408"/>
    <sheet name="Table 405" sheetId="410" r:id="rId409"/>
    <sheet name="Table 406" sheetId="411" r:id="rId410"/>
    <sheet name="Table 407" sheetId="412" r:id="rId411"/>
    <sheet name="Table 408" sheetId="413" r:id="rId412"/>
    <sheet name="Table 409" sheetId="414" r:id="rId413"/>
    <sheet name="Table 410" sheetId="415" r:id="rId414"/>
    <sheet name="Table 411" sheetId="416" r:id="rId415"/>
    <sheet name="Table 412" sheetId="417" r:id="rId416"/>
    <sheet name="Table 413" sheetId="418" r:id="rId417"/>
    <sheet name="Table 414" sheetId="419" r:id="rId418"/>
    <sheet name="Table 415" sheetId="420" r:id="rId419"/>
    <sheet name="Table 416" sheetId="421" r:id="rId420"/>
    <sheet name="Table 417" sheetId="422" r:id="rId421"/>
    <sheet name="Table 418" sheetId="423" r:id="rId422"/>
    <sheet name="Table 419" sheetId="424" r:id="rId423"/>
    <sheet name="Table 420" sheetId="425" r:id="rId424"/>
    <sheet name="Table 421" sheetId="426" r:id="rId425"/>
    <sheet name="Table 422" sheetId="427" r:id="rId426"/>
    <sheet name="Table 423" sheetId="428" r:id="rId427"/>
    <sheet name="Table 424" sheetId="429" r:id="rId428"/>
    <sheet name="Table 425" sheetId="430" r:id="rId429"/>
    <sheet name="Table 426" sheetId="431" r:id="rId430"/>
    <sheet name="Table 427" sheetId="432" r:id="rId431"/>
    <sheet name="Table 428" sheetId="433" r:id="rId432"/>
    <sheet name="Table 429" sheetId="434" r:id="rId433"/>
    <sheet name="Table 430" sheetId="435" r:id="rId434"/>
    <sheet name="Table 431" sheetId="436" r:id="rId435"/>
    <sheet name="Table 432" sheetId="437" r:id="rId436"/>
    <sheet name="Table 433" sheetId="438" r:id="rId437"/>
    <sheet name="Table 434" sheetId="439" r:id="rId438"/>
    <sheet name="Table 435" sheetId="440" r:id="rId439"/>
    <sheet name="Table 436" sheetId="441" r:id="rId440"/>
    <sheet name="Table 437" sheetId="442" r:id="rId441"/>
    <sheet name="Table 438" sheetId="443" r:id="rId442"/>
    <sheet name="Table 439" sheetId="444" r:id="rId443"/>
    <sheet name="Table 440" sheetId="445" r:id="rId444"/>
    <sheet name="Table 441" sheetId="446" r:id="rId445"/>
    <sheet name="Table 442" sheetId="447" r:id="rId446"/>
    <sheet name="Table 443" sheetId="448" r:id="rId447"/>
    <sheet name="Table 444" sheetId="449" r:id="rId448"/>
    <sheet name="Table 445" sheetId="450" r:id="rId449"/>
    <sheet name="Table 446" sheetId="451" r:id="rId450"/>
    <sheet name="Table 447" sheetId="452" r:id="rId451"/>
    <sheet name="Table 448" sheetId="453" r:id="rId452"/>
    <sheet name="Table 449" sheetId="454" r:id="rId453"/>
    <sheet name="Table 450" sheetId="455" r:id="rId454"/>
    <sheet name="Table 451" sheetId="456" r:id="rId455"/>
    <sheet name="Table 452" sheetId="457" r:id="rId456"/>
    <sheet name="Table 453" sheetId="458" r:id="rId457"/>
    <sheet name="Table 454" sheetId="459" r:id="rId458"/>
    <sheet name="Table 455" sheetId="460" r:id="rId459"/>
    <sheet name="Table 456" sheetId="461" r:id="rId460"/>
    <sheet name="Table 457" sheetId="462" r:id="rId461"/>
    <sheet name="Table 458" sheetId="463" r:id="rId462"/>
    <sheet name="Table 459" sheetId="464" r:id="rId463"/>
    <sheet name="Table 460" sheetId="465" r:id="rId464"/>
    <sheet name="Table 461" sheetId="466" r:id="rId465"/>
    <sheet name="Table 462" sheetId="467" r:id="rId466"/>
    <sheet name="Table 463" sheetId="468" r:id="rId467"/>
    <sheet name="Table 464" sheetId="469" r:id="rId468"/>
    <sheet name="Table 465" sheetId="470" r:id="rId469"/>
    <sheet name="Table 466" sheetId="471" r:id="rId470"/>
    <sheet name="Table 467" sheetId="472" r:id="rId471"/>
    <sheet name="Table 468" sheetId="473" r:id="rId472"/>
    <sheet name="Table 469" sheetId="474" r:id="rId473"/>
    <sheet name="Table 470" sheetId="475" r:id="rId474"/>
    <sheet name="Table 471" sheetId="476" r:id="rId475"/>
    <sheet name="Table 472" sheetId="477" r:id="rId476"/>
    <sheet name="Table 473" sheetId="478" r:id="rId477"/>
    <sheet name="Table 474" sheetId="479" r:id="rId478"/>
    <sheet name="Table 475" sheetId="480" r:id="rId479"/>
    <sheet name="Table 476" sheetId="481" r:id="rId480"/>
    <sheet name="Table 477" sheetId="482" r:id="rId481"/>
    <sheet name="Table 478" sheetId="483" r:id="rId482"/>
    <sheet name="Table 479" sheetId="484" r:id="rId483"/>
    <sheet name="Table 480" sheetId="485" r:id="rId484"/>
    <sheet name="Table 481" sheetId="486" r:id="rId485"/>
    <sheet name="Table 482" sheetId="487" r:id="rId486"/>
    <sheet name="Table 483" sheetId="488" r:id="rId487"/>
    <sheet name="Table 484" sheetId="489" r:id="rId488"/>
    <sheet name="Table 485" sheetId="490" r:id="rId489"/>
    <sheet name="Table 486" sheetId="491" r:id="rId490"/>
    <sheet name="Table 487" sheetId="492" r:id="rId491"/>
    <sheet name="Table 488" sheetId="493" r:id="rId492"/>
    <sheet name="Table 489" sheetId="494" r:id="rId493"/>
    <sheet name="Table 490" sheetId="495" r:id="rId494"/>
    <sheet name="Table 491" sheetId="496" r:id="rId495"/>
    <sheet name="Table 492" sheetId="497" r:id="rId496"/>
    <sheet name="Table 493" sheetId="498" r:id="rId497"/>
    <sheet name="Table 494" sheetId="499" r:id="rId498"/>
    <sheet name="Table 495" sheetId="500" r:id="rId499"/>
    <sheet name="Table 496" sheetId="501" r:id="rId500"/>
    <sheet name="Table 497" sheetId="502" r:id="rId501"/>
    <sheet name="Table 498" sheetId="503" r:id="rId502"/>
    <sheet name="Table 499" sheetId="504" r:id="rId503"/>
    <sheet name="Table 500" sheetId="505" r:id="rId504"/>
    <sheet name="Table 501" sheetId="506" r:id="rId505"/>
    <sheet name="Table 502" sheetId="507" r:id="rId506"/>
    <sheet name="Table 503" sheetId="508" r:id="rId507"/>
    <sheet name="Table 504" sheetId="509" r:id="rId508"/>
    <sheet name="Table 505" sheetId="510" r:id="rId509"/>
    <sheet name="Table 506" sheetId="511" r:id="rId510"/>
    <sheet name="Table 507" sheetId="512" r:id="rId511"/>
    <sheet name="Table 508" sheetId="513" r:id="rId512"/>
    <sheet name="Table 509" sheetId="514" r:id="rId513"/>
    <sheet name="Table 510" sheetId="515" r:id="rId514"/>
    <sheet name="Table 511" sheetId="516" r:id="rId515"/>
    <sheet name="Table 512" sheetId="517" r:id="rId516"/>
    <sheet name="Table 513" sheetId="518" r:id="rId517"/>
    <sheet name="Table 514" sheetId="519" r:id="rId518"/>
    <sheet name="Table 515" sheetId="520" r:id="rId519"/>
    <sheet name="Table 516" sheetId="521" r:id="rId520"/>
    <sheet name="Table 517" sheetId="522" r:id="rId521"/>
    <sheet name="Table 518" sheetId="523" r:id="rId522"/>
    <sheet name="Table 519" sheetId="524" r:id="rId523"/>
    <sheet name="Table 520" sheetId="525" r:id="rId524"/>
    <sheet name="Table 521" sheetId="526" r:id="rId525"/>
    <sheet name="Table 522" sheetId="527" r:id="rId526"/>
    <sheet name="Table 523" sheetId="528" r:id="rId527"/>
    <sheet name="Table 524" sheetId="529" r:id="rId528"/>
    <sheet name="Table 525" sheetId="530" r:id="rId529"/>
    <sheet name="Table 526" sheetId="531" r:id="rId530"/>
    <sheet name="Table 527" sheetId="532" r:id="rId531"/>
    <sheet name="Table 528" sheetId="533" r:id="rId532"/>
    <sheet name="Table 529" sheetId="534" r:id="rId533"/>
    <sheet name="Table 530" sheetId="535" r:id="rId534"/>
    <sheet name="Table 531" sheetId="536" r:id="rId535"/>
    <sheet name="Table 532" sheetId="537" r:id="rId536"/>
    <sheet name="Table 533" sheetId="538" r:id="rId537"/>
    <sheet name="Table 534" sheetId="539" r:id="rId538"/>
    <sheet name="Table 535" sheetId="540" r:id="rId539"/>
    <sheet name="Table 536" sheetId="541" r:id="rId540"/>
    <sheet name="Table 537" sheetId="542" r:id="rId541"/>
    <sheet name="Table 538" sheetId="543" r:id="rId542"/>
    <sheet name="Table 539" sheetId="544" r:id="rId543"/>
    <sheet name="Table 540" sheetId="545" r:id="rId544"/>
    <sheet name="Table 541" sheetId="546" r:id="rId545"/>
    <sheet name="Table 542" sheetId="547" r:id="rId546"/>
    <sheet name="Table 543" sheetId="548" r:id="rId547"/>
    <sheet name="Table 544" sheetId="549" r:id="rId548"/>
    <sheet name="Table 545" sheetId="550" r:id="rId549"/>
    <sheet name="Table 546" sheetId="551" r:id="rId550"/>
    <sheet name="Table 547" sheetId="552" r:id="rId551"/>
    <sheet name="Table 548" sheetId="553" r:id="rId552"/>
    <sheet name="Table 549" sheetId="554" r:id="rId553"/>
    <sheet name="Table 550" sheetId="555" r:id="rId554"/>
    <sheet name="Table 551" sheetId="556" r:id="rId555"/>
    <sheet name="Table 552" sheetId="557" r:id="rId556"/>
    <sheet name="Table 553" sheetId="558" r:id="rId557"/>
    <sheet name="Table 554" sheetId="559" r:id="rId558"/>
    <sheet name="Table 555" sheetId="560" r:id="rId559"/>
    <sheet name="Table 556" sheetId="561" r:id="rId560"/>
    <sheet name="Table 557" sheetId="562" r:id="rId561"/>
    <sheet name="Table 558" sheetId="563" r:id="rId562"/>
    <sheet name="Table 559" sheetId="564" r:id="rId563"/>
    <sheet name="Table 560" sheetId="565" r:id="rId564"/>
    <sheet name="Table 561" sheetId="566" r:id="rId565"/>
    <sheet name="Table 562" sheetId="567" r:id="rId566"/>
    <sheet name="Table 563" sheetId="568" r:id="rId567"/>
    <sheet name="Table 564" sheetId="569" r:id="rId568"/>
    <sheet name="Table 565" sheetId="570" r:id="rId569"/>
    <sheet name="Table 566" sheetId="571" r:id="rId570"/>
    <sheet name="Table 567" sheetId="572" r:id="rId571"/>
    <sheet name="Table 568" sheetId="573" r:id="rId572"/>
    <sheet name="Table 569" sheetId="574" r:id="rId573"/>
    <sheet name="Table 570" sheetId="575" r:id="rId574"/>
    <sheet name="Table 571" sheetId="576" r:id="rId575"/>
    <sheet name="Table 572" sheetId="577" r:id="rId576"/>
    <sheet name="Table 573" sheetId="578" r:id="rId577"/>
    <sheet name="Table 574" sheetId="579" r:id="rId578"/>
    <sheet name="Table 575" sheetId="580" r:id="rId579"/>
    <sheet name="Table 576" sheetId="581" r:id="rId580"/>
    <sheet name="Table 577" sheetId="582" r:id="rId581"/>
    <sheet name="Table 578" sheetId="583" r:id="rId582"/>
    <sheet name="Table 579" sheetId="584" r:id="rId583"/>
    <sheet name="Table 580" sheetId="585" r:id="rId584"/>
    <sheet name="Table 581" sheetId="586" r:id="rId585"/>
    <sheet name="Table 582" sheetId="587" r:id="rId586"/>
    <sheet name="Table 583" sheetId="588" r:id="rId587"/>
    <sheet name="Table 584" sheetId="589" r:id="rId588"/>
    <sheet name="Table 585" sheetId="590" r:id="rId589"/>
    <sheet name="Table 586" sheetId="591" r:id="rId590"/>
    <sheet name="Table 587" sheetId="592" r:id="rId591"/>
    <sheet name="Table 588" sheetId="593" r:id="rId592"/>
    <sheet name="Table 589" sheetId="594" r:id="rId593"/>
    <sheet name="Table 590" sheetId="595" r:id="rId594"/>
    <sheet name="Table 591" sheetId="596" r:id="rId595"/>
    <sheet name="Table 592" sheetId="597" r:id="rId596"/>
    <sheet name="Table 593" sheetId="598" r:id="rId597"/>
    <sheet name="Table 594" sheetId="599" r:id="rId598"/>
    <sheet name="Table 595" sheetId="600" r:id="rId599"/>
    <sheet name="Table 596" sheetId="601" r:id="rId600"/>
    <sheet name="Table 597" sheetId="602" r:id="rId601"/>
    <sheet name="Table 598" sheetId="603" r:id="rId602"/>
    <sheet name="Table 599" sheetId="604" r:id="rId603"/>
    <sheet name="Table 600" sheetId="605" r:id="rId604"/>
    <sheet name="Table 601" sheetId="606" r:id="rId605"/>
    <sheet name="Table 602" sheetId="607" r:id="rId606"/>
  </sheets>
  <calcPr calcId="125725" calcOnSave="0"/>
</workbook>
</file>

<file path=xl/calcChain.xml><?xml version="1.0" encoding="utf-8"?>
<calcChain xmlns="http://schemas.openxmlformats.org/spreadsheetml/2006/main">
  <c r="A1" i="5"/>
  <c r="C602"/>
  <c r="C598"/>
  <c r="C594"/>
  <c r="C590"/>
  <c r="C586"/>
  <c r="C582"/>
  <c r="C578"/>
  <c r="C574"/>
  <c r="C570"/>
  <c r="C566"/>
  <c r="C562"/>
  <c r="C558"/>
  <c r="C554"/>
  <c r="C550"/>
  <c r="C546"/>
  <c r="C542"/>
  <c r="C538"/>
  <c r="C534"/>
  <c r="C530"/>
  <c r="C526"/>
  <c r="C522"/>
  <c r="C518"/>
  <c r="C514"/>
  <c r="C510"/>
  <c r="C506"/>
  <c r="C502"/>
  <c r="C498"/>
  <c r="C494"/>
  <c r="C490"/>
  <c r="C486"/>
  <c r="C482"/>
  <c r="C478"/>
  <c r="C474"/>
  <c r="C470"/>
  <c r="C466"/>
  <c r="C462"/>
  <c r="C458"/>
  <c r="C454"/>
  <c r="C450"/>
  <c r="C446"/>
  <c r="C442"/>
  <c r="C438"/>
  <c r="C434"/>
  <c r="C430"/>
  <c r="C426"/>
  <c r="C422"/>
  <c r="C418"/>
  <c r="C414"/>
  <c r="C410"/>
  <c r="C406"/>
  <c r="C402"/>
  <c r="C398"/>
  <c r="C394"/>
  <c r="C390"/>
  <c r="C386"/>
  <c r="C382"/>
  <c r="C378"/>
  <c r="C374"/>
  <c r="C370"/>
  <c r="C366"/>
  <c r="C362"/>
  <c r="C358"/>
  <c r="C354"/>
  <c r="C350"/>
  <c r="C346"/>
  <c r="C342"/>
  <c r="C338"/>
  <c r="C334"/>
  <c r="C330"/>
  <c r="C326"/>
  <c r="C322"/>
  <c r="C318"/>
  <c r="C314"/>
  <c r="C310"/>
  <c r="C306"/>
  <c r="C302"/>
  <c r="C298"/>
  <c r="C294"/>
  <c r="C290"/>
  <c r="C286"/>
  <c r="C282"/>
  <c r="C278"/>
  <c r="C274"/>
  <c r="C270"/>
  <c r="C266"/>
  <c r="C262"/>
  <c r="C258"/>
  <c r="C254"/>
  <c r="C250"/>
  <c r="C246"/>
  <c r="C242"/>
  <c r="C238"/>
  <c r="C234"/>
  <c r="C230"/>
  <c r="C226"/>
  <c r="C222"/>
  <c r="C218"/>
  <c r="C214"/>
  <c r="C210"/>
  <c r="C206"/>
  <c r="C202"/>
  <c r="C198"/>
  <c r="C194"/>
  <c r="C190"/>
  <c r="C186"/>
  <c r="C182"/>
  <c r="C178"/>
  <c r="C174"/>
  <c r="C170"/>
  <c r="C166"/>
  <c r="C162"/>
  <c r="C158"/>
  <c r="C154"/>
  <c r="C150"/>
  <c r="C146"/>
  <c r="C142"/>
  <c r="C138"/>
  <c r="C134"/>
  <c r="C130"/>
  <c r="C126"/>
  <c r="C122"/>
  <c r="C118"/>
  <c r="C114"/>
  <c r="C110"/>
  <c r="C106"/>
  <c r="C102"/>
  <c r="C98"/>
  <c r="C94"/>
  <c r="C90"/>
  <c r="C86"/>
  <c r="C82"/>
  <c r="C78"/>
  <c r="C74"/>
  <c r="C70"/>
  <c r="C66"/>
  <c r="C62"/>
  <c r="C58"/>
  <c r="C54"/>
  <c r="C50"/>
  <c r="C46"/>
  <c r="C42"/>
  <c r="C38"/>
  <c r="C34"/>
  <c r="C30"/>
  <c r="C26"/>
  <c r="C22"/>
  <c r="C18"/>
  <c r="C14"/>
  <c r="C10"/>
  <c r="C6"/>
  <c r="C2"/>
  <c r="C603"/>
  <c r="C599"/>
  <c r="C595"/>
  <c r="C591"/>
  <c r="C587"/>
  <c r="C583"/>
  <c r="C579"/>
  <c r="C575"/>
  <c r="C571"/>
  <c r="C567"/>
  <c r="C563"/>
  <c r="C559"/>
  <c r="C555"/>
  <c r="C551"/>
  <c r="C547"/>
  <c r="C543"/>
  <c r="C539"/>
  <c r="C535"/>
  <c r="C531"/>
  <c r="C527"/>
  <c r="C523"/>
  <c r="C519"/>
  <c r="C515"/>
  <c r="C511"/>
  <c r="C507"/>
  <c r="C503"/>
  <c r="C499"/>
  <c r="C495"/>
  <c r="C491"/>
  <c r="C487"/>
  <c r="C483"/>
  <c r="C479"/>
  <c r="C475"/>
  <c r="C471"/>
  <c r="C467"/>
  <c r="C463"/>
  <c r="C459"/>
  <c r="C455"/>
  <c r="C451"/>
  <c r="C447"/>
  <c r="C443"/>
  <c r="C439"/>
  <c r="C435"/>
  <c r="C431"/>
  <c r="C427"/>
  <c r="C423"/>
  <c r="C419"/>
  <c r="C415"/>
  <c r="C411"/>
  <c r="C407"/>
  <c r="C403"/>
  <c r="C399"/>
  <c r="C395"/>
  <c r="C391"/>
  <c r="C387"/>
  <c r="C383"/>
  <c r="C379"/>
  <c r="C375"/>
  <c r="C371"/>
  <c r="C367"/>
  <c r="C363"/>
  <c r="C359"/>
  <c r="C355"/>
  <c r="C351"/>
  <c r="C347"/>
  <c r="C343"/>
  <c r="C339"/>
  <c r="C335"/>
  <c r="C331"/>
  <c r="C327"/>
  <c r="C323"/>
  <c r="C319"/>
  <c r="C315"/>
  <c r="C311"/>
  <c r="C307"/>
  <c r="C303"/>
  <c r="C299"/>
  <c r="C295"/>
  <c r="C291"/>
  <c r="C287"/>
  <c r="C283"/>
  <c r="C279"/>
  <c r="C275"/>
  <c r="C271"/>
  <c r="C267"/>
  <c r="C263"/>
  <c r="C259"/>
  <c r="C255"/>
  <c r="C251"/>
  <c r="C247"/>
  <c r="C243"/>
  <c r="C239"/>
  <c r="C235"/>
  <c r="C231"/>
  <c r="C227"/>
  <c r="C223"/>
  <c r="C219"/>
  <c r="C215"/>
  <c r="C211"/>
  <c r="C207"/>
  <c r="C203"/>
  <c r="C199"/>
  <c r="C195"/>
  <c r="C191"/>
  <c r="C187"/>
  <c r="C183"/>
  <c r="C179"/>
  <c r="C175"/>
  <c r="C171"/>
  <c r="C167"/>
  <c r="C163"/>
  <c r="C159"/>
  <c r="C155"/>
  <c r="C151"/>
  <c r="C147"/>
  <c r="C143"/>
  <c r="C139"/>
  <c r="C135"/>
  <c r="C131"/>
  <c r="C127"/>
  <c r="C123"/>
  <c r="C119"/>
  <c r="C115"/>
  <c r="C111"/>
  <c r="C107"/>
  <c r="C103"/>
  <c r="C99"/>
  <c r="C95"/>
  <c r="C91"/>
  <c r="C87"/>
  <c r="C83"/>
  <c r="C79"/>
  <c r="C75"/>
  <c r="C71"/>
  <c r="C67"/>
  <c r="C63"/>
  <c r="C59"/>
  <c r="C55"/>
  <c r="C51"/>
  <c r="C47"/>
  <c r="C43"/>
  <c r="C39"/>
  <c r="C35"/>
  <c r="C31"/>
  <c r="C27"/>
  <c r="C23"/>
  <c r="C19"/>
  <c r="C15"/>
  <c r="C11"/>
  <c r="C7"/>
  <c r="C3"/>
  <c r="C604"/>
  <c r="C600"/>
  <c r="C596"/>
  <c r="C592"/>
  <c r="C588"/>
  <c r="C584"/>
  <c r="C580"/>
  <c r="C576"/>
  <c r="C572"/>
  <c r="C568"/>
  <c r="C564"/>
  <c r="C560"/>
  <c r="C556"/>
  <c r="C552"/>
  <c r="C548"/>
  <c r="C544"/>
  <c r="C540"/>
  <c r="C536"/>
  <c r="C532"/>
  <c r="C528"/>
  <c r="C524"/>
  <c r="C520"/>
  <c r="C516"/>
  <c r="C512"/>
  <c r="C508"/>
  <c r="C504"/>
  <c r="C500"/>
  <c r="C496"/>
  <c r="C492"/>
  <c r="C488"/>
  <c r="C484"/>
  <c r="C480"/>
  <c r="C476"/>
  <c r="C472"/>
  <c r="C468"/>
  <c r="C464"/>
  <c r="C460"/>
  <c r="C456"/>
  <c r="C452"/>
  <c r="C448"/>
  <c r="C444"/>
  <c r="C440"/>
  <c r="C436"/>
  <c r="C432"/>
  <c r="C428"/>
  <c r="C424"/>
  <c r="C420"/>
  <c r="C416"/>
  <c r="C412"/>
  <c r="C408"/>
  <c r="C404"/>
  <c r="C400"/>
  <c r="C396"/>
  <c r="C392"/>
  <c r="C388"/>
  <c r="C384"/>
  <c r="C380"/>
  <c r="C376"/>
  <c r="C372"/>
  <c r="C368"/>
  <c r="C364"/>
  <c r="C360"/>
  <c r="C356"/>
  <c r="C352"/>
  <c r="C348"/>
  <c r="C344"/>
  <c r="C340"/>
  <c r="C336"/>
  <c r="C332"/>
  <c r="C328"/>
  <c r="C324"/>
  <c r="C320"/>
  <c r="C316"/>
  <c r="C312"/>
  <c r="C308"/>
  <c r="C304"/>
  <c r="C300"/>
  <c r="C296"/>
  <c r="C292"/>
  <c r="C288"/>
  <c r="C284"/>
  <c r="C280"/>
  <c r="C276"/>
  <c r="C272"/>
  <c r="C268"/>
  <c r="C264"/>
  <c r="C260"/>
  <c r="C256"/>
  <c r="C252"/>
  <c r="C248"/>
  <c r="C244"/>
  <c r="C240"/>
  <c r="C236"/>
  <c r="C232"/>
  <c r="C228"/>
  <c r="C224"/>
  <c r="C220"/>
  <c r="C216"/>
  <c r="C212"/>
  <c r="C208"/>
  <c r="C204"/>
  <c r="C200"/>
  <c r="C196"/>
  <c r="C192"/>
  <c r="C188"/>
  <c r="C184"/>
  <c r="C180"/>
  <c r="C176"/>
  <c r="C172"/>
  <c r="C168"/>
  <c r="C164"/>
  <c r="C160"/>
  <c r="C156"/>
  <c r="C152"/>
  <c r="C148"/>
  <c r="C144"/>
  <c r="C140"/>
  <c r="C136"/>
  <c r="C132"/>
  <c r="C128"/>
  <c r="C124"/>
  <c r="C120"/>
  <c r="C116"/>
  <c r="C112"/>
  <c r="C108"/>
  <c r="C104"/>
  <c r="C100"/>
  <c r="C96"/>
  <c r="C92"/>
  <c r="C88"/>
  <c r="C84"/>
  <c r="C80"/>
  <c r="C76"/>
  <c r="C72"/>
  <c r="C68"/>
  <c r="C64"/>
  <c r="C60"/>
  <c r="C56"/>
  <c r="C52"/>
  <c r="C48"/>
  <c r="C44"/>
  <c r="C40"/>
  <c r="C36"/>
  <c r="C32"/>
  <c r="C28"/>
  <c r="C24"/>
  <c r="C20"/>
  <c r="C16"/>
  <c r="C12"/>
  <c r="C8"/>
  <c r="C4"/>
  <c r="C601"/>
  <c r="C597"/>
  <c r="C593"/>
  <c r="C589"/>
  <c r="C585"/>
  <c r="C581"/>
  <c r="C577"/>
  <c r="C573"/>
  <c r="C569"/>
  <c r="C565"/>
  <c r="C561"/>
  <c r="C557"/>
  <c r="C553"/>
  <c r="C549"/>
  <c r="C545"/>
  <c r="C541"/>
  <c r="C537"/>
  <c r="C533"/>
  <c r="C529"/>
  <c r="C525"/>
  <c r="C521"/>
  <c r="C517"/>
  <c r="C513"/>
  <c r="C509"/>
  <c r="C505"/>
  <c r="C501"/>
  <c r="C497"/>
  <c r="C493"/>
  <c r="C489"/>
  <c r="C485"/>
  <c r="C481"/>
  <c r="C477"/>
  <c r="C473"/>
  <c r="C469"/>
  <c r="C465"/>
  <c r="C461"/>
  <c r="C457"/>
  <c r="C453"/>
  <c r="C449"/>
  <c r="C445"/>
  <c r="C441"/>
  <c r="C437"/>
  <c r="C433"/>
  <c r="C429"/>
  <c r="C425"/>
  <c r="C421"/>
  <c r="C417"/>
  <c r="C413"/>
  <c r="C409"/>
  <c r="C405"/>
  <c r="C401"/>
  <c r="C397"/>
  <c r="C393"/>
  <c r="C389"/>
  <c r="C385"/>
  <c r="C381"/>
  <c r="C377"/>
  <c r="C373"/>
  <c r="C369"/>
  <c r="C365"/>
  <c r="C361"/>
  <c r="C357"/>
  <c r="C353"/>
  <c r="C349"/>
  <c r="C345"/>
  <c r="C341"/>
  <c r="C337"/>
  <c r="C333"/>
  <c r="C329"/>
  <c r="C325"/>
  <c r="C321"/>
  <c r="C317"/>
  <c r="C313"/>
  <c r="C309"/>
  <c r="C305"/>
  <c r="C301"/>
  <c r="C297"/>
  <c r="C293"/>
  <c r="C289"/>
  <c r="C285"/>
  <c r="C281"/>
  <c r="C277"/>
  <c r="C273"/>
  <c r="C269"/>
  <c r="C265"/>
  <c r="C261"/>
  <c r="C257"/>
  <c r="C253"/>
  <c r="C249"/>
  <c r="C245"/>
  <c r="C241"/>
  <c r="C237"/>
  <c r="C233"/>
  <c r="C229"/>
  <c r="C225"/>
  <c r="C221"/>
  <c r="C217"/>
  <c r="C213"/>
  <c r="C209"/>
  <c r="C205"/>
  <c r="C201"/>
  <c r="C197"/>
  <c r="C193"/>
  <c r="C189"/>
  <c r="C185"/>
  <c r="C181"/>
  <c r="C177"/>
  <c r="C173"/>
  <c r="C169"/>
  <c r="C165"/>
  <c r="C161"/>
  <c r="C157"/>
  <c r="C153"/>
  <c r="C149"/>
  <c r="C145"/>
  <c r="C141"/>
  <c r="C137"/>
  <c r="C133"/>
  <c r="C129"/>
  <c r="C125"/>
  <c r="C121"/>
  <c r="C117"/>
  <c r="C113"/>
  <c r="C109"/>
  <c r="C105"/>
  <c r="C101"/>
  <c r="C97"/>
  <c r="C93"/>
  <c r="C89"/>
  <c r="C85"/>
  <c r="C81"/>
  <c r="C77"/>
  <c r="C73"/>
  <c r="C69"/>
  <c r="C65"/>
  <c r="C61"/>
  <c r="C57"/>
  <c r="C53"/>
  <c r="C49"/>
  <c r="C45"/>
  <c r="C41"/>
  <c r="C37"/>
  <c r="C33"/>
  <c r="C29"/>
  <c r="C25"/>
  <c r="C21"/>
  <c r="C17"/>
  <c r="C13"/>
  <c r="C9"/>
  <c r="C5"/>
</calcChain>
</file>

<file path=xl/sharedStrings.xml><?xml version="1.0" encoding="utf-8"?>
<sst xmlns="http://schemas.openxmlformats.org/spreadsheetml/2006/main" count="18862" uniqueCount="1832">
  <si>
    <t>Enter Jobname:</t>
  </si>
  <si>
    <t>Table Spec:</t>
  </si>
  <si>
    <t>No. of tables:</t>
  </si>
  <si>
    <t>Note: Press &lt;Enter&gt; after the last cell is filled up before clicking on the Run button</t>
  </si>
  <si>
    <t>Default File Source:</t>
  </si>
  <si>
    <t>Macro to convert CSV data tables into Excel and create a table of content</t>
  </si>
  <si>
    <t>Contact Arche for help</t>
  </si>
  <si>
    <t>Table of Content</t>
  </si>
  <si>
    <t>G:\CATI\SC\DATA\</t>
  </si>
  <si>
    <t>602</t>
  </si>
  <si>
    <t>w</t>
  </si>
  <si>
    <t>60425_5</t>
  </si>
  <si>
    <t>Now disqualified or suspended</t>
  </si>
  <si>
    <t>No</t>
  </si>
  <si>
    <t>Yes</t>
  </si>
  <si>
    <t>Q1a - Do you have a driver license?</t>
  </si>
  <si>
    <t>WTD.INC.RESP.</t>
  </si>
  <si>
    <t>RESPONDENTS</t>
  </si>
  <si>
    <t>Southland</t>
  </si>
  <si>
    <t>Otago</t>
  </si>
  <si>
    <t>Canterbury</t>
  </si>
  <si>
    <t>West Coast</t>
  </si>
  <si>
    <t>Tasman/Nelson/Marlborough</t>
  </si>
  <si>
    <t>Wellington</t>
  </si>
  <si>
    <t>Manawatu - Wanganui</t>
  </si>
  <si>
    <t>Taranaki</t>
  </si>
  <si>
    <t>Hawke's bay</t>
  </si>
  <si>
    <t>Gisbourne</t>
  </si>
  <si>
    <t>Bay of Plenty</t>
  </si>
  <si>
    <t>Waikato</t>
  </si>
  <si>
    <t>Auckland</t>
  </si>
  <si>
    <t>Northland</t>
  </si>
  <si>
    <t>Total</t>
  </si>
  <si>
    <t>Banner 1</t>
  </si>
  <si>
    <t>INCREMENTS: weighting data (old weights)</t>
  </si>
  <si>
    <t>BASE: WTD.INC.RESP.</t>
  </si>
  <si>
    <t>TABLE  1            Banner 1 *BY* Q1a - Do you have a driver license?</t>
  </si>
  <si>
    <t>TNS Auckland                                                                                                                                                                                                                                                                                                                                                                                                                                                                                                                                                                                                                                                                                                                                                                                                                                                                                                                                                                                                             JOB:60425_5W</t>
  </si>
  <si>
    <t>Road Safety (June 2016) - June 2016</t>
  </si>
  <si>
    <t>Back to index</t>
  </si>
  <si>
    <t>Male aged 15-24</t>
  </si>
  <si>
    <t>more then 60,000</t>
  </si>
  <si>
    <t>40,000 - 59,999</t>
  </si>
  <si>
    <t>less 39,999</t>
  </si>
  <si>
    <t>Female</t>
  </si>
  <si>
    <t>Male</t>
  </si>
  <si>
    <t>60+</t>
  </si>
  <si>
    <t>50-59</t>
  </si>
  <si>
    <t>40-49</t>
  </si>
  <si>
    <t>30-39</t>
  </si>
  <si>
    <t>25-29</t>
  </si>
  <si>
    <t>20-24</t>
  </si>
  <si>
    <t>15-19</t>
  </si>
  <si>
    <t>Banner 2</t>
  </si>
  <si>
    <t>TABLE  2            Banner 2 *BY* Q1a - Do you have a driver license?</t>
  </si>
  <si>
    <t>Q24b - Disagree</t>
  </si>
  <si>
    <t>Q24b - Neutral</t>
  </si>
  <si>
    <t>Q24b - Agree</t>
  </si>
  <si>
    <t>Q9b - Disagree</t>
  </si>
  <si>
    <t>Q9b - Neutral</t>
  </si>
  <si>
    <t>Q9b - Agree</t>
  </si>
  <si>
    <t>Q17 - No</t>
  </si>
  <si>
    <t>Q17 - Yes</t>
  </si>
  <si>
    <t>Q16 - Don't Know</t>
  </si>
  <si>
    <t>Q16 - No</t>
  </si>
  <si>
    <t>Q16 - Yes</t>
  </si>
  <si>
    <t>Considers NZ roads Unsafe</t>
  </si>
  <si>
    <t>Considers NZ roads Safe</t>
  </si>
  <si>
    <t>Disqualified driver</t>
  </si>
  <si>
    <t>No Driver Licence</t>
  </si>
  <si>
    <t>Hold Driver Licence</t>
  </si>
  <si>
    <t>Banner 3</t>
  </si>
  <si>
    <t>TABLE  3            Banner 3 *BY* Q1a - Do you have a driver license?</t>
  </si>
  <si>
    <t>No children under 5 in HH</t>
  </si>
  <si>
    <t>Have Children under 5 in HH</t>
  </si>
  <si>
    <t>Q40b - Disagree</t>
  </si>
  <si>
    <t>Q40b - Neutral</t>
  </si>
  <si>
    <t>Q40b - Agree</t>
  </si>
  <si>
    <t>Q34a - No</t>
  </si>
  <si>
    <t>Q34a - Yes</t>
  </si>
  <si>
    <t>Rural</t>
  </si>
  <si>
    <t>Other Urban</t>
  </si>
  <si>
    <t>Metropolitan</t>
  </si>
  <si>
    <t>Banner 4</t>
  </si>
  <si>
    <t>TABLE  4            Banner 4 *BY* Q1a - Do you have a driver license?</t>
  </si>
  <si>
    <t>fast</t>
  </si>
  <si>
    <t>Retired</t>
  </si>
  <si>
    <t>Blue collar</t>
  </si>
  <si>
    <t>White collar</t>
  </si>
  <si>
    <t>Not in employment</t>
  </si>
  <si>
    <t>Other</t>
  </si>
  <si>
    <t>Maori</t>
  </si>
  <si>
    <t>NZ European</t>
  </si>
  <si>
    <t>Dislike driving fast</t>
  </si>
  <si>
    <t>Neutral Opinion on driving</t>
  </si>
  <si>
    <t>Like driving fast</t>
  </si>
  <si>
    <t>Banner 5</t>
  </si>
  <si>
    <t>TABLE  5            Banner 5 *BY* Q1a - Do you have a driver license?</t>
  </si>
  <si>
    <t>Truck/ Bus</t>
  </si>
  <si>
    <t>motorcycle</t>
  </si>
  <si>
    <t>Car/ Taxi</t>
  </si>
  <si>
    <t>Q1c - What type of vehicle or vehicles is your license for?</t>
  </si>
  <si>
    <t>FILTERS: Q1a - Do you have a driver license?(Yes *OR* Now disqualified or suspended)</t>
  </si>
  <si>
    <t>TABLE  6            Banner 1 *BY* Q1c - What type of vehicle or vehicles is your license for?</t>
  </si>
  <si>
    <t>TABLE  7            Banner 2 *BY* Q1c - What type of vehicle or vehicles is your license for?</t>
  </si>
  <si>
    <t>TABLE  8            Banner 3 *BY* Q1c - What type of vehicle or vehicles is your license for?</t>
  </si>
  <si>
    <t>TABLE  9            Banner 4 *BY* Q1c - What type of vehicle or vehicles is your license for?</t>
  </si>
  <si>
    <t>TABLE  10           Banner 5 *BY* Q1c - What type of vehicle or vehicles is your license for?</t>
  </si>
  <si>
    <t>Overseas</t>
  </si>
  <si>
    <t>learner</t>
  </si>
  <si>
    <t>Restricted</t>
  </si>
  <si>
    <t>Full</t>
  </si>
  <si>
    <t>Q1d - What type of license do you have?</t>
  </si>
  <si>
    <t>TABLE  11           Banner 1 *BY* Q1d - What type of license do you have?</t>
  </si>
  <si>
    <t>TABLE  12           Banner 2 *BY* Q1d - What type of license do you have?</t>
  </si>
  <si>
    <t>TABLE  13           Banner 3 *BY* Q1d - What type of license do you have?</t>
  </si>
  <si>
    <t>TABLE  14           Banner 4 *BY* Q1d - What type of license do you have?</t>
  </si>
  <si>
    <t>TABLE  15           Banner 5 *BY* Q1d - What type of license do you have?</t>
  </si>
  <si>
    <t>MEAN</t>
  </si>
  <si>
    <t>Don't Know</t>
  </si>
  <si>
    <t>Very safe (4)</t>
  </si>
  <si>
    <t>Fairly safe (3)</t>
  </si>
  <si>
    <t>Fairly unsafe (2)</t>
  </si>
  <si>
    <t>Very unsafe (1)</t>
  </si>
  <si>
    <t>Q2 - How safe or unsafe are NZ road to travel on?</t>
  </si>
  <si>
    <t>TABLE  16           Banner 1 *BY* Q2 - How safe or unsafe are NZ road to travel on?</t>
  </si>
  <si>
    <t>TABLE  17           Banner 2 *BY* Q2 - How safe or unsafe are NZ road to travel on?</t>
  </si>
  <si>
    <t>TABLE  18           Banner 3 *BY* Q2 - How safe or unsafe are NZ road to travel on?</t>
  </si>
  <si>
    <t>TABLE  19           Banner 4 *BY* Q2 - How safe or unsafe are NZ road to travel on?</t>
  </si>
  <si>
    <t>TABLE  20           Banner 5 *BY* Q2 - How safe or unsafe are NZ road to travel on?</t>
  </si>
  <si>
    <t>Q6 Would you say the design and standard of roads you normally use is...</t>
  </si>
  <si>
    <t>TABLE  21           Banner 1 *BY* Q6 Would you say the design and standard of roads you normally use is...</t>
  </si>
  <si>
    <t>TABLE  22           Banner 2 *BY* Q6 Would you say the design and standard of roads you normally use is...</t>
  </si>
  <si>
    <t>TABLE  23           Banner 3 *BY* Q6 Would you say the design and standard of roads you normally use is...</t>
  </si>
  <si>
    <t>TABLE  24           Banner 4 *BY* Q6 Would you say the design and standard of roads you normally use is...</t>
  </si>
  <si>
    <t>TABLE  25           Banner 5 *BY* Q6 Would you say the design and standard of roads you normally use is...</t>
  </si>
  <si>
    <t>About the same</t>
  </si>
  <si>
    <t>Less</t>
  </si>
  <si>
    <t>More</t>
  </si>
  <si>
    <t>Q7a Should the effort Police put into catching people breaking road safety laws be more, less or about the same as it is now?</t>
  </si>
  <si>
    <t>TABLE  26           Banner 1 *BY* Q7a Should the effort Police put into catching people breaking road safety laws be more, less or about the same as it is now?</t>
  </si>
  <si>
    <t>TABLE  27           Banner 2 *BY* Q7a Should the effort Police put into catching people breaking road safety laws be more, less or about the same as it is now?</t>
  </si>
  <si>
    <t>TABLE  28           Banner 3 *BY* Q7a Should the effort Police put into catching people breaking road safety laws be more, less or about the same as it is now?</t>
  </si>
  <si>
    <t>TABLE  29           Banner 4 *BY* Q7a Should the effort Police put into catching people breaking road safety laws be more, less or about the same as it is now?</t>
  </si>
  <si>
    <t>TABLE  30           Banner 5 *BY* Q7a Should the effort Police put into catching people breaking road safety laws be more, less or about the same as it is now?</t>
  </si>
  <si>
    <t>Remain the same</t>
  </si>
  <si>
    <t>Decreased</t>
  </si>
  <si>
    <t>Increased</t>
  </si>
  <si>
    <t>Q7b Should the penalties for breaking road safety laws be increased, decreased or remain the same as they are now?</t>
  </si>
  <si>
    <t>TABLE  31           Banner 1 *BY* Q7b Should the penalties for breaking road safety laws be increased, decreased or remain the same as they are now?</t>
  </si>
  <si>
    <t>TABLE  32           Banner 2 *BY* Q7b Should the penalties for breaking road safety laws be increased, decreased or remain the same as they are now?</t>
  </si>
  <si>
    <t>TABLE  33           Banner 3 *BY* Q7b Should the penalties for breaking road safety laws be increased, decreased or remain the same as they are now?</t>
  </si>
  <si>
    <t>TABLE  34           Banner 4 *BY* Q7b Should the penalties for breaking road safety laws be increased, decreased or remain the same as they are now?</t>
  </si>
  <si>
    <t>TABLE  35           Banner 5 *BY* Q7b Should the penalties for breaking road safety laws be increased, decreased or remain the same as they are now?</t>
  </si>
  <si>
    <t>Q7c Should the amount of publicity and advertising about road safety be increased, decreased or remain the same as it is now?</t>
  </si>
  <si>
    <t>TABLE  36           Banner 1 *BY* Q7c Should the amount of publicity and advertising about road safety be increased, decreased or remain the same as it is now?</t>
  </si>
  <si>
    <t>TABLE  37           Banner 2 *BY* Q7c Should the amount of publicity and advertising about road safety be increased, decreased or remain the same as it is now?</t>
  </si>
  <si>
    <t>TABLE  38           Banner 3 *BY* Q7c Should the amount of publicity and advertising about road safety be increased, decreased or remain the same as it is now?</t>
  </si>
  <si>
    <t>TABLE  39           Banner 4 *BY* Q7c Should the amount of publicity and advertising about road safety be increased, decreased or remain the same as it is now?</t>
  </si>
  <si>
    <t>TABLE  40           Banner 5 *BY* Q7c Should the amount of publicity and advertising about road safety be increased, decreased or remain the same as it is now?</t>
  </si>
  <si>
    <t>Strongly Agree (5)</t>
  </si>
  <si>
    <t>Agree (4)</t>
  </si>
  <si>
    <t>Neutral (3)</t>
  </si>
  <si>
    <t>Disagree (2)</t>
  </si>
  <si>
    <t>Strongly Disagree (1)</t>
  </si>
  <si>
    <t>Q9a - There is not much chance of an accident driving after drinking if you are careful</t>
  </si>
  <si>
    <t>TABLE  41           Banner 1 *BY* Q9a - There is not much chance of an accident driving after drinking if you are careful</t>
  </si>
  <si>
    <t>TABLE  42           Banner 2 *BY* Q9a - There is not much chance of an accident driving after drinking if you are careful</t>
  </si>
  <si>
    <t>TABLE  43           Banner 3 *BY* Q9a - There is not much chance of an accident driving after drinking if you are careful</t>
  </si>
  <si>
    <t>TABLE  44           Banner 4 *BY* Q9a - There is not much chance of an accident driving after drinking if you are careful</t>
  </si>
  <si>
    <t>TABLE  45           Banner 5 *BY* Q9a - There is not much chance of an accident driving after drinking if you are careful</t>
  </si>
  <si>
    <t>Q9b - The risk of being caught drinking and driving is small</t>
  </si>
  <si>
    <t>TABLE  46           Banner 1 *BY* Q9b - The risk of being caught drinking and driving is small</t>
  </si>
  <si>
    <t>TABLE  47           Banner 2 *BY* Q9b - The risk of being caught drinking and driving is small</t>
  </si>
  <si>
    <t>TABLE  48           Banner 3 *BY* Q9b - The risk of being caught drinking and driving is small</t>
  </si>
  <si>
    <t>TABLE  49           Banner 4 *BY* Q9b - The risk of being caught drinking and driving is small</t>
  </si>
  <si>
    <t>TABLE  50           Banner 5 *BY* Q9b - The risk of being caught drinking and driving is small</t>
  </si>
  <si>
    <t>Q9c - The penalties for drinking and driving are not very severe even if you are caught</t>
  </si>
  <si>
    <t>TABLE  51           Banner 1 *BY* Q9c - The penalties for drinking and driving are not very severe even if you are caught</t>
  </si>
  <si>
    <t>TABLE  52           Banner 2 *BY* Q9c - The penalties for drinking and driving are not very severe even if you are caught</t>
  </si>
  <si>
    <t>TABLE  53           Banner 3 *BY* Q9c - The penalties for drinking and driving are not very severe even if you are caught</t>
  </si>
  <si>
    <t>TABLE  54           Banner 4 *BY* Q9c - The penalties for drinking and driving are not very severe even if you are caught</t>
  </si>
  <si>
    <t>TABLE  55           Banner 5 *BY* Q9c - The penalties for drinking and driving are not very severe even if you are caught</t>
  </si>
  <si>
    <t>Q9d - When drinking with friends, it is difficult to go easy and drink less than the group</t>
  </si>
  <si>
    <t>TABLE  56           Banner 1 *BY* Q9d - When drinking with friends, it is difficult to go easy and drink less than the group</t>
  </si>
  <si>
    <t>TABLE  57           Banner 2 *BY* Q9d - When drinking with friends, it is difficult to go easy and drink less than the group</t>
  </si>
  <si>
    <t>TABLE  58           Banner 3 *BY* Q9d - When drinking with friends, it is difficult to go easy and drink less than the group</t>
  </si>
  <si>
    <t>TABLE  59           Banner 4 *BY* Q9d - When drinking with friends, it is difficult to go easy and drink less than the group</t>
  </si>
  <si>
    <t>TABLE  60           Banner 5 *BY* Q9d - When drinking with friends, it is difficult to go easy and drink less than the group</t>
  </si>
  <si>
    <t>Q9e - It is driffcult in social occasions to keep track of what you are drinking</t>
  </si>
  <si>
    <t>TABLE  61           Banner 1 *BY* Q9e - It is driffcult in social occasions to keep track of what you are drinking</t>
  </si>
  <si>
    <t>TABLE  62           Banner 2 *BY* Q9e - It is driffcult in social occasions to keep track of what you are drinking</t>
  </si>
  <si>
    <t>TABLE  63           Banner 3 *BY* Q9e - It is driffcult in social occasions to keep track of what you are drinking</t>
  </si>
  <si>
    <t>TABLE  64           Banner 4 *BY* Q9e - It is driffcult in social occasions to keep track of what you are drinking</t>
  </si>
  <si>
    <t>TABLE  65           Banner 5 *BY* Q9e - It is driffcult in social occasions to keep track of what you are drinking</t>
  </si>
  <si>
    <t>Q10b - Some of the people I know who are stopped at alcohol checkpoints aren't breath tested, when they were probably over the legal limit</t>
  </si>
  <si>
    <t>TABLE  66           Banner 1 *BY* Q10b - Some of the people I know who are stopped at alcohol checkpoints aren't breath tested, when they were probably over the legal limit</t>
  </si>
  <si>
    <t>TABLE  67           Banner 2 *BY* Q10b - Some of the people I know who are stopped at alcohol checkpoints aren't breath tested, when they were probably over the legal limit</t>
  </si>
  <si>
    <t>TABLE  68           Banner 3 *BY* Q10b - Some of the people I know who are stopped at alcohol checkpoints aren't breath tested, when they were probably over the legal limit</t>
  </si>
  <si>
    <t>TABLE  69           Banner 4 *BY* Q10b - Some of the people I know who are stopped at alcohol checkpoints aren't breath tested, when they were probably over the legal limit</t>
  </si>
  <si>
    <t>TABLE  70           Banner 5 *BY* Q10b - Some of the people I know who are stopped at alcohol checkpoints aren't breath tested, when they were probably over the legal limit</t>
  </si>
  <si>
    <t>Q10c - If I am not sure if I am over the limit or not, I usually use the back streets to drive home</t>
  </si>
  <si>
    <t>TABLE  71           Banner 1 *BY* Q10c - If I am not sure if I am over the limit or not, I usually use the back streets to drive home</t>
  </si>
  <si>
    <t>TABLE  72           Banner 2 *BY* Q10c - If I am not sure if I am over the limit or not, I usually use the back streets to drive home</t>
  </si>
  <si>
    <t>TABLE  73           Banner 3 *BY* Q10c - If I am not sure if I am over the limit or not, I usually use the back streets to drive home</t>
  </si>
  <si>
    <t>TABLE  74           Banner 4 *BY* Q10c - If I am not sure if I am over the limit or not, I usually use the back streets to drive home</t>
  </si>
  <si>
    <t>TABLE  75           Banner 5 *BY* Q10c - If I am not sure if I am over the limit or not, I usually use the back streets to drive home</t>
  </si>
  <si>
    <t>Q10d - Most people who get caught under the influence of alcohol are just unlucky</t>
  </si>
  <si>
    <t>TABLE  76           Banner 1 *BY* Q10d - Most people who get caught under the influence of alcohol are just unlucky</t>
  </si>
  <si>
    <t>TABLE  77           Banner 2 *BY* Q10d - Most people who get caught under the influence of alcohol are just unlucky</t>
  </si>
  <si>
    <t>TABLE  78           Banner 3 *BY* Q10d - Most people who get caught under the influence of alcohol are just unlucky</t>
  </si>
  <si>
    <t>TABLE  79           Banner 4 *BY* Q10d - Most people who get caught under the influence of alcohol are just unlucky</t>
  </si>
  <si>
    <t>TABLE  80           Banner 5 *BY* Q10d - Most people who get caught under the influence of alcohol are just unlucky</t>
  </si>
  <si>
    <t>Q10l - If you're driving late at night, there is a good chance of being stopped at an alcohol checkpoint</t>
  </si>
  <si>
    <t>TABLE  81           Banner 1 *BY* Q10l - If you're driving late at night, there is a good chance of being stopped at an alcohol checkpoint</t>
  </si>
  <si>
    <t>TABLE  82           Banner 2 *BY* Q10l - If you're driving late at night, there is a good chance of being stopped at an alcohol checkpoint</t>
  </si>
  <si>
    <t>TABLE  83           Banner 3 *BY* Q10l - If you're driving late at night, there is a good chance of being stopped at an alcohol checkpoint</t>
  </si>
  <si>
    <t>TABLE  84           Banner 4 *BY* Q10l - If you're driving late at night, there is a good chance of being stopped at an alcohol checkpoint</t>
  </si>
  <si>
    <t>TABLE  85           Banner 5 *BY* Q10l - If you're driving late at night, there is a good chance of being stopped at an alcohol checkpoint</t>
  </si>
  <si>
    <t>Q10g - Compulsory breath testing helps lower the road toll</t>
  </si>
  <si>
    <t>TABLE  86           Banner 1 *BY* Q10g - Compulsory breath testing helps lower the road toll</t>
  </si>
  <si>
    <t>TABLE  87           Banner 2 *BY* Q10g - Compulsory breath testing helps lower the road toll</t>
  </si>
  <si>
    <t>TABLE  88           Banner 3 *BY* Q10g - Compulsory breath testing helps lower the road toll</t>
  </si>
  <si>
    <t>TABLE  89           Banner 4 *BY* Q10g - Compulsory breath testing helps lower the road toll</t>
  </si>
  <si>
    <t>TABLE  90           Banner 5 *BY* Q10g - Compulsory breath testing helps lower the road toll</t>
  </si>
  <si>
    <t>Q10h - Around here, you can usually tell where alcohol checkpoints will be</t>
  </si>
  <si>
    <t>TABLE  91           Banner 1 *BY* Q10h - Around here, you can usually tell where alcohol checkpoints will be</t>
  </si>
  <si>
    <t>TABLE  92           Banner 2 *BY* Q10h - Around here, you can usually tell where alcohol checkpoints will be</t>
  </si>
  <si>
    <t>TABLE  93           Banner 3 *BY* Q10h - Around here, you can usually tell where alcohol checkpoints will be</t>
  </si>
  <si>
    <t>TABLE  94           Banner 4 *BY* Q10h - Around here, you can usually tell where alcohol checkpoints will be</t>
  </si>
  <si>
    <t>TABLE  95           Banner 5 *BY* Q10h - Around here, you can usually tell where alcohol checkpoints will be</t>
  </si>
  <si>
    <t>Q10i - Unless there is a blitz on, you seldom see an alcohol checkpoint</t>
  </si>
  <si>
    <t>TABLE  96           Banner 1 *BY* Q10i - Unless there is a blitz on, you seldom see an alcohol checkpoint</t>
  </si>
  <si>
    <t>TABLE  97           Banner 2 *BY* Q10i - Unless there is a blitz on, you seldom see an alcohol checkpoint</t>
  </si>
  <si>
    <t>TABLE  98           Banner 3 *BY* Q10i - Unless there is a blitz on, you seldom see an alcohol checkpoint</t>
  </si>
  <si>
    <t>TABLE  99           Banner 4 *BY* Q10i - Unless there is a blitz on, you seldom see an alcohol checkpoint</t>
  </si>
  <si>
    <t>TABLE  100          Banner 5 *BY* Q10i - Unless there is a blitz on, you seldom see an alcohol checkpoint</t>
  </si>
  <si>
    <t>Q10j - You can often avoid checkpoints if you see them early enough</t>
  </si>
  <si>
    <t>TABLE  101          Banner 1 *BY* Q10j - You can often avoid checkpoints if you see them early enough</t>
  </si>
  <si>
    <t>TABLE  102          Banner 2 *BY* Q10j - You can often avoid checkpoints if you see them early enough</t>
  </si>
  <si>
    <t>TABLE  103          Banner 3 *BY* Q10j - You can often avoid checkpoints if you see them early enough</t>
  </si>
  <si>
    <t>TABLE  104          Banner 4 *BY* Q10j - You can often avoid checkpoints if you see them early enough</t>
  </si>
  <si>
    <t>TABLE  105          Banner 5 *BY* Q10j - You can often avoid checkpoints if you see them early enough</t>
  </si>
  <si>
    <t>Very effective (4)</t>
  </si>
  <si>
    <t>Quite effective (3)</t>
  </si>
  <si>
    <t>Not very effective (2)</t>
  </si>
  <si>
    <t>They have no effect (1)</t>
  </si>
  <si>
    <t>Q11   How effective do you think our drink-driving laws are in reducing the road toll?</t>
  </si>
  <si>
    <t>TABLE  106          Banner 1 *BY* Q11   How effective do you think our drink-driving laws are in reducing the road toll?</t>
  </si>
  <si>
    <t>TABLE  107          Banner 2 *BY* Q11   How effective do you think our drink-driving laws are in reducing the road toll?</t>
  </si>
  <si>
    <t>TABLE  108          Banner 3 *BY* Q11   How effective do you think our drink-driving laws are in reducing the road toll?</t>
  </si>
  <si>
    <t>TABLE  109          Banner 4 *BY* Q11   How effective do you think our drink-driving laws are in reducing the road toll?</t>
  </si>
  <si>
    <t>TABLE  110          Banner 5 *BY* Q11   How effective do you think our drink-driving laws are in reducing the road toll?</t>
  </si>
  <si>
    <t>Don’t know</t>
  </si>
  <si>
    <t>Eight or more</t>
  </si>
  <si>
    <t>Six</t>
  </si>
  <si>
    <t>Five</t>
  </si>
  <si>
    <t>Four</t>
  </si>
  <si>
    <t>Three</t>
  </si>
  <si>
    <t>Two</t>
  </si>
  <si>
    <t>One</t>
  </si>
  <si>
    <t>None</t>
  </si>
  <si>
    <t>Q12d. Assuming that the legal alcohol limit is lowered from 80mg to 50mg how many drinks would you be comfortable drinking in an hour if you are planning to drive immediately afterwards?</t>
  </si>
  <si>
    <t>FILTERS: Q1a - Do you have a driver license?(Yes) *AND* Q48 Age group(20 - 24 years *TO* Refused)</t>
  </si>
  <si>
    <t>TABLE  111          Banner 1 *BY* Q12d. Assuming that the legal alcohol limit is lowered from 80mg to 50mg how many drinks would you be comfortable drinking in an hour if you are planning to drive immediately afterwards?</t>
  </si>
  <si>
    <t>TABLE  112          Banner 2 *BY* Q12d. Assuming that the legal alcohol limit is lowered from 80mg to 50mg how many drinks would you be comfortable drinking in an hour if you are planning to drive immediately afterwards?</t>
  </si>
  <si>
    <t>TABLE  113          Banner 3 *BY* Q12d. Assuming that the legal alcohol limit is lowered from 80mg to 50mg how many drinks would you be comfortable drinking in an hour if you are planning to drive immediately afterwards?</t>
  </si>
  <si>
    <t>TABLE  114          Banner 4 *BY* Q12d. Assuming that the legal alcohol limit is lowered from 80mg to 50mg how many drinks would you be comfortable drinking in an hour if you are planning to drive immediately afterwards?</t>
  </si>
  <si>
    <t>TABLE  115          Banner 5 *BY* Q12d. Assuming that the legal alcohol limit is lowered from 80mg to 50mg how many drinks would you be comfortable drinking in an hour if you are planning to drive immediately afterwards?</t>
  </si>
  <si>
    <t>Very likely (5)</t>
  </si>
  <si>
    <t>Fairly likely (4)</t>
  </si>
  <si>
    <t>5050 (3)</t>
  </si>
  <si>
    <t>Fairly unlikely (2)</t>
  </si>
  <si>
    <t>Very unlikely (1)</t>
  </si>
  <si>
    <t>13a Had not been drinking and were stopped by a Police Officer for speeding at night</t>
  </si>
  <si>
    <t>TABLE  116          Banner 1 *BY* 13a Had not been drinking and were stopped by a Police Officer for speeding at night</t>
  </si>
  <si>
    <t>TABLE  117          Banner 2 *BY* 13a Had not been drinking and were stopped by a Police Officer for speeding at night</t>
  </si>
  <si>
    <t>TABLE  118          Banner 3 *BY* 13a Had not been drinking and were stopped by a Police Officer for speeding at night</t>
  </si>
  <si>
    <t>TABLE  119          Banner 4 *BY* 13a Had not been drinking and were stopped by a Police Officer for speeding at night</t>
  </si>
  <si>
    <t>TABLE  120          Banner 5 *BY* 13a Had not been drinking and were stopped by a Police Officer for speeding at night</t>
  </si>
  <si>
    <t>13b Had been drinking and were stopped by a Police Officer for speeding at night</t>
  </si>
  <si>
    <t>TABLE  121          Banner 1 *BY* 13b Had been drinking and were stopped by a Police Officer for speeding at night</t>
  </si>
  <si>
    <t>TABLE  122          Banner 2 *BY* 13b Had been drinking and were stopped by a Police Officer for speeding at night</t>
  </si>
  <si>
    <t>TABLE  123          Banner 3 *BY* 13b Had been drinking and were stopped by a Police Officer for speeding at night</t>
  </si>
  <si>
    <t>TABLE  124          Banner 4 *BY* 13b Had been drinking and were stopped by a Police Officer for speeding at night</t>
  </si>
  <si>
    <t>TABLE  125          Banner 5 *BY* 13b Had been drinking and were stopped by a Police Officer for speeding at night</t>
  </si>
  <si>
    <t>13c Had not been drinking and were involved in an accident which a Police Officer attended</t>
  </si>
  <si>
    <t>TABLE  126          Banner 1 *BY* 13c Had not been drinking and were involved in an accident which a Police Officer attended</t>
  </si>
  <si>
    <t>TABLE  127          Banner 2 *BY* 13c Had not been drinking and were involved in an accident which a Police Officer attended</t>
  </si>
  <si>
    <t>TABLE  128          Banner 3 *BY* 13c Had not been drinking and were involved in an accident which a Police Officer attended</t>
  </si>
  <si>
    <t>TABLE  129          Banner 4 *BY* 13c Had not been drinking and were involved in an accident which a Police Officer attended</t>
  </si>
  <si>
    <t>TABLE  130          Banner 5 *BY* 13c Had not been drinking and were involved in an accident which a Police Officer attended</t>
  </si>
  <si>
    <t>13d Had been drinking and were involved in an accident which a Police Officer attended</t>
  </si>
  <si>
    <t>TABLE  131          Banner 1 *BY* 13d Had been drinking and were involved in an accident which a Police Officer attended</t>
  </si>
  <si>
    <t>TABLE  132          Banner 2 *BY* 13d Had been drinking and were involved in an accident which a Police Officer attended</t>
  </si>
  <si>
    <t>TABLE  133          Banner 3 *BY* 13d Had been drinking and were involved in an accident which a Police Officer attended</t>
  </si>
  <si>
    <t>TABLE  134          Banner 4 *BY* 13d Had been drinking and were involved in an accident which a Police Officer attended</t>
  </si>
  <si>
    <t>TABLE  135          Banner 5 *BY* 13d Had been drinking and were involved in an accident which a Police Officer attended</t>
  </si>
  <si>
    <t>Q14a In the early to late evening -that is, between 6 and 10 o'clock at night</t>
  </si>
  <si>
    <t>FILTERS: Version Number(1)</t>
  </si>
  <si>
    <t>TABLE  136          Banner 1 *BY* Q14a In the early to late evening -that is, between 6 and 10 o'clock at night</t>
  </si>
  <si>
    <t>TABLE  137          Banner 2 *BY* Q14a In the early to late evening -that is, between 6 and 10 o'clock at night</t>
  </si>
  <si>
    <t>TABLE  138          Banner 3 *BY* Q14a In the early to late evening -that is, between 6 and 10 o'clock at night</t>
  </si>
  <si>
    <t>TABLE  139          Banner 4 *BY* Q14a In the early to late evening -that is, between 6 and 10 o'clock at night</t>
  </si>
  <si>
    <t>TABLE  140          Banner 5 *BY* Q14a In the early to late evening -that is, between 6 and 10 o'clock at night</t>
  </si>
  <si>
    <t>Q14b Late at night -that is, between 10 o'clock at night and midnight</t>
  </si>
  <si>
    <t>TABLE  141          Banner 1 *BY* Q14b Late at night -that is, between 10 o'clock at night and midnight</t>
  </si>
  <si>
    <t>TABLE  142          Banner 2 *BY* Q14b Late at night -that is, between 10 o'clock at night and midnight</t>
  </si>
  <si>
    <t>TABLE  143          Banner 3 *BY* Q14b Late at night -that is, between 10 o'clock at night and midnight</t>
  </si>
  <si>
    <t>TABLE  144          Banner 4 *BY* Q14b Late at night -that is, between 10 o'clock at night and midnight</t>
  </si>
  <si>
    <t>TABLE  145          Banner 5 *BY* Q14b Late at night -that is, between 10 o'clock at night and midnight</t>
  </si>
  <si>
    <t>Q14c In the early hours of the morning - that is, between midnight and 2 o'clock in the morning</t>
  </si>
  <si>
    <t>TABLE  146          Banner 1 *BY* Q14c In the early hours of the morning - that is, between midnight and 2 o'clock in the morning</t>
  </si>
  <si>
    <t>TABLE  147          Banner 2 *BY* Q14c In the early hours of the morning - that is, between midnight and 2 o'clock in the morning</t>
  </si>
  <si>
    <t>TABLE  148          Banner 3 *BY* Q14c In the early hours of the morning - that is, between midnight and 2 o'clock in the morning</t>
  </si>
  <si>
    <t>TABLE  149          Banner 4 *BY* Q14c In the early hours of the morning - that is, between midnight and 2 o'clock in the morning</t>
  </si>
  <si>
    <t>TABLE  150          Banner 5 *BY* Q14c In the early hours of the morning - that is, between midnight and 2 o'clock in the morning</t>
  </si>
  <si>
    <t>Q14d During the morning -that is, between 2 o'clock in the morning and 8 o'clock in the morning</t>
  </si>
  <si>
    <t>TABLE  151          Banner 1 *BY* Q14d During the morning -that is, between 2 o'clock in the morning and 8 o'clock in the morning</t>
  </si>
  <si>
    <t>TABLE  152          Banner 2 *BY* Q14d During the morning -that is, between 2 o'clock in the morning and 8 o'clock in the morning</t>
  </si>
  <si>
    <t>TABLE  153          Banner 3 *BY* Q14d During the morning -that is, between 2 o'clock in the morning and 8 o'clock in the morning</t>
  </si>
  <si>
    <t>TABLE  154          Banner 4 *BY* Q14d During the morning -that is, between 2 o'clock in the morning and 8 o'clock in the morning</t>
  </si>
  <si>
    <t>TABLE  155          Banner 5 *BY* Q14d During the morning -that is, between 2 o'clock in the morning and 8 o'clock in the morning</t>
  </si>
  <si>
    <t>Q14e During the day -that is, between 8 o'clock in the morning and 6 o'clock at night</t>
  </si>
  <si>
    <t>TABLE  156          Banner 1 *BY* Q14e During the day -that is, between 8 o'clock in the morning and 6 o'clock at night</t>
  </si>
  <si>
    <t>TABLE  157          Banner 2 *BY* Q14e During the day -that is, between 8 o'clock in the morning and 6 o'clock at night</t>
  </si>
  <si>
    <t>TABLE  158          Banner 3 *BY* Q14e During the day -that is, between 8 o'clock in the morning and 6 o'clock at night</t>
  </si>
  <si>
    <t>TABLE  159          Banner 4 *BY* Q14e During the day -that is, between 8 o'clock in the morning and 6 o'clock at night</t>
  </si>
  <si>
    <t>TABLE  160          Banner 5 *BY* Q14e During the day -that is, between 8 o'clock in the morning and 6 o'clock at night</t>
  </si>
  <si>
    <t>Q15a In a small town</t>
  </si>
  <si>
    <t>FILTERS: Version Number(2)</t>
  </si>
  <si>
    <t>TABLE  161          Banner 1 *BY* Q15a In a small town</t>
  </si>
  <si>
    <t>TABLE  162          Banner 2 *BY* Q15a In a small town</t>
  </si>
  <si>
    <t>TABLE  163          Banner 3 *BY* Q15a In a small town</t>
  </si>
  <si>
    <t>TABLE  164          Banner 4 *BY* Q15a In a small town</t>
  </si>
  <si>
    <t>TABLE  165          Banner 5 *BY* Q15a In a small town</t>
  </si>
  <si>
    <t>Q15b In a large city</t>
  </si>
  <si>
    <t>TABLE  166          Banner 1 *BY* Q15b In a large city</t>
  </si>
  <si>
    <t>TABLE  167          Banner 2 *BY* Q15b In a large city</t>
  </si>
  <si>
    <t>TABLE  168          Banner 3 *BY* Q15b In a large city</t>
  </si>
  <si>
    <t>TABLE  169          Banner 4 *BY* Q15b In a large city</t>
  </si>
  <si>
    <t>TABLE  170          Banner 5 *BY* Q15b In a large city</t>
  </si>
  <si>
    <t>Q15c On a major highway</t>
  </si>
  <si>
    <t>TABLE  171          Banner 1 *BY* Q15c On a major highway</t>
  </si>
  <si>
    <t>TABLE  172          Banner 2 *BY* Q15c On a major highway</t>
  </si>
  <si>
    <t>TABLE  173          Banner 3 *BY* Q15c On a major highway</t>
  </si>
  <si>
    <t>TABLE  174          Banner 4 *BY* Q15c On a major highway</t>
  </si>
  <si>
    <t>TABLE  175          Banner 5 *BY* Q15c On a major highway</t>
  </si>
  <si>
    <t>Q15d On a rural road</t>
  </si>
  <si>
    <t>TABLE  176          Banner 1 *BY* Q15d On a rural road</t>
  </si>
  <si>
    <t>TABLE  177          Banner 2 *BY* Q15d On a rural road</t>
  </si>
  <si>
    <t>TABLE  178          Banner 3 *BY* Q15d On a rural road</t>
  </si>
  <si>
    <t>TABLE  179          Banner 4 *BY* Q15d On a rural road</t>
  </si>
  <si>
    <t>TABLE  180          Banner 5 *BY* Q15d On a rural road</t>
  </si>
  <si>
    <t>Don't know</t>
  </si>
  <si>
    <t>Don't drive</t>
  </si>
  <si>
    <t>no</t>
  </si>
  <si>
    <t>Q16  During the last 12 months or so, would you have driven at least once while slightly intoxicated?</t>
  </si>
  <si>
    <t>TABLE  181          Banner 1 *BY* Q16  During the last 12 months or so, would you have driven at least once while slightly intoxicated?</t>
  </si>
  <si>
    <t>TABLE  182          Banner 2 *BY* Q16  During the last 12 months or so, would you have driven at least once while slightly intoxicated?</t>
  </si>
  <si>
    <t>TABLE  183          Banner 3 *BY* Q16  During the last 12 months or so, would you have driven at least once while slightly intoxicated?</t>
  </si>
  <si>
    <t>TABLE  184          Banner 4 *BY* Q16  During the last 12 months or so, would you have driven at least once while slightly intoxicated?</t>
  </si>
  <si>
    <t>TABLE  185          Banner 5 *BY* Q16  During the last 12 months or so, would you have driven at least once while slightly intoxicated?</t>
  </si>
  <si>
    <t>Q17 Have you ever been stopped at an alcohol checkpoint while you have been driving?</t>
  </si>
  <si>
    <t>TABLE  186          Banner 1 *BY* Q17 Have you ever been stopped at an alcohol checkpoint while you have been driving?</t>
  </si>
  <si>
    <t>TABLE  187          Banner 2 *BY* Q17 Have you ever been stopped at an alcohol checkpoint while you have been driving?</t>
  </si>
  <si>
    <t>TABLE  188          Banner 3 *BY* Q17 Have you ever been stopped at an alcohol checkpoint while you have been driving?</t>
  </si>
  <si>
    <t>TABLE  189          Banner 4 *BY* Q17 Have you ever been stopped at an alcohol checkpoint while you have been driving?</t>
  </si>
  <si>
    <t>TABLE  190          Banner 5 *BY* Q17 Have you ever been stopped at an alcohol checkpoint while you have been driving?</t>
  </si>
  <si>
    <t>Six times or more (6)</t>
  </si>
  <si>
    <t>Five times (5)</t>
  </si>
  <si>
    <t>Four times (4)</t>
  </si>
  <si>
    <t>Three times (3)</t>
  </si>
  <si>
    <t>Twice (2)</t>
  </si>
  <si>
    <t>Once (1)</t>
  </si>
  <si>
    <t>Q18 Since May last year, how many times have you been stopped at an alcohol checkpoint while you have been driving?</t>
  </si>
  <si>
    <t>FILTERS: Q17 Have you ever been stopped at an alcohol checkpoint while you have been driving?(Yes)</t>
  </si>
  <si>
    <t>TABLE  191          Banner 1 *BY* Q18 Since May last year, how many times have you been stopped at an alcohol checkpoint while you have been driving?</t>
  </si>
  <si>
    <t>TABLE  192          Banner 2 *BY* Q18 Since May last year, how many times have you been stopped at an alcohol checkpoint while you have been driving?</t>
  </si>
  <si>
    <t>TABLE  193          Banner 3 *BY* Q18 Since May last year, how many times have you been stopped at an alcohol checkpoint while you have been driving?</t>
  </si>
  <si>
    <t>TABLE  194          Banner 4 *BY* Q18 Since May last year, how many times have you been stopped at an alcohol checkpoint while you have been driving?</t>
  </si>
  <si>
    <t>TABLE  195          Banner 5 *BY* Q18 Since May last year, how many times have you been stopped at an alcohol checkpoint while you have been driving?</t>
  </si>
  <si>
    <t>10 p.m. -11.59 pm</t>
  </si>
  <si>
    <t>6 p.m. -9.59 pm</t>
  </si>
  <si>
    <t>8 a.m. -5.59 pm</t>
  </si>
  <si>
    <t>2 a.m. -7.59 am</t>
  </si>
  <si>
    <t>Midnight -1.59 am</t>
  </si>
  <si>
    <t>Q19 The last time you were driving and were stopped at an alcohol checkpoint, what time of day was that?</t>
  </si>
  <si>
    <t>FILTERS: Q18 Since May last year, how many times have you been stopped at an alcohol checkpoint while you have been driving?(Once (1) *TO* Six times or more (6))</t>
  </si>
  <si>
    <t>TABLE  196          Banner 1 *BY* Q19 The last time you were driving and were stopped at an alcohol checkpoint, what time of day was that?</t>
  </si>
  <si>
    <t>TABLE  197          Banner 2 *BY* Q19 The last time you were driving and were stopped at an alcohol checkpoint, what time of day was that?</t>
  </si>
  <si>
    <t>TABLE  198          Banner 3 *BY* Q19 The last time you were driving and were stopped at an alcohol checkpoint, what time of day was that?</t>
  </si>
  <si>
    <t>TABLE  199          Banner 4 *BY* Q19 The last time you were driving and were stopped at an alcohol checkpoint, what time of day was that?</t>
  </si>
  <si>
    <t>TABLE  200          Banner 5 *BY* Q19 The last time you were driving and were stopped at an alcohol checkpoint, what time of day was that?</t>
  </si>
  <si>
    <t>Q22a Prescription or pharmacy drugs combined with alcohol</t>
  </si>
  <si>
    <t>TABLE  201          Banner 1 *BY* Q22a Prescription or pharmacy drugs combined with alcohol</t>
  </si>
  <si>
    <t>TABLE  202          Banner 2 *BY* Q22a Prescription or pharmacy drugs combined with alcohol</t>
  </si>
  <si>
    <t>TABLE  203          Banner 3 *BY* Q22a Prescription or pharmacy drugs combined with alcohol</t>
  </si>
  <si>
    <t>TABLE  204          Banner 4 *BY* Q22a Prescription or pharmacy drugs combined with alcohol</t>
  </si>
  <si>
    <t>TABLE  205          Banner 5 *BY* Q22a Prescription or pharmacy drugs combined with alcohol</t>
  </si>
  <si>
    <t>Q22a Prescription or pharmacy drugs without alcohol</t>
  </si>
  <si>
    <t>TABLE  206          Banner 1 *BY* Q22a Prescription or pharmacy drugs without alcohol</t>
  </si>
  <si>
    <t>TABLE  207          Banner 2 *BY* Q22a Prescription or pharmacy drugs without alcohol</t>
  </si>
  <si>
    <t>TABLE  208          Banner 3 *BY* Q22a Prescription or pharmacy drugs without alcohol</t>
  </si>
  <si>
    <t>TABLE  209          Banner 4 *BY* Q22a Prescription or pharmacy drugs without alcohol</t>
  </si>
  <si>
    <t>TABLE  210          Banner 5 *BY* Q22a Prescription or pharmacy drugs without alcohol</t>
  </si>
  <si>
    <t>Q22a Other drugs combined with alcohol</t>
  </si>
  <si>
    <t>TABLE  211          Banner 1 *BY* Q22a Other drugs combined with alcohol</t>
  </si>
  <si>
    <t>TABLE  212          Banner 2 *BY* Q22a Other drugs combined with alcohol</t>
  </si>
  <si>
    <t>TABLE  213          Banner 3 *BY* Q22a Other drugs combined with alcohol</t>
  </si>
  <si>
    <t>TABLE  214          Banner 4 *BY* Q22a Other drugs combined with alcohol</t>
  </si>
  <si>
    <t>TABLE  215          Banner 5 *BY* Q22a Other drugs combined with alcohol</t>
  </si>
  <si>
    <t>Q22a Other drugs without alcohol</t>
  </si>
  <si>
    <t>TABLE  216          Banner 1 *BY* Q22a Other drugs without alcohol</t>
  </si>
  <si>
    <t>TABLE  217          Banner 2 *BY* Q22a Other drugs without alcohol</t>
  </si>
  <si>
    <t>TABLE  218          Banner 3 *BY* Q22a Other drugs without alcohol</t>
  </si>
  <si>
    <t>TABLE  219          Banner 4 *BY* Q22a Other drugs without alcohol</t>
  </si>
  <si>
    <t>TABLE  220          Banner 5 *BY* Q22a Other drugs without alcohol</t>
  </si>
  <si>
    <t>Like it very much (5)</t>
  </si>
  <si>
    <t>Like it (4)</t>
  </si>
  <si>
    <t>Neither like or dislike (3)</t>
  </si>
  <si>
    <t>Not like it very much (2)</t>
  </si>
  <si>
    <t>Not like it at all (1)</t>
  </si>
  <si>
    <t>Q23 If you are driving along the open road, do you enjoy driving fast?</t>
  </si>
  <si>
    <t>FILTERS: Q1a - Do you have a driver license?( *NOT* No)</t>
  </si>
  <si>
    <t>TABLE  221          Banner 1 *BY* Q23 If you are driving along the open road, do you enjoy driving fast?</t>
  </si>
  <si>
    <t>TABLE  222          Banner 2 *BY* Q23 If you are driving along the open road, do you enjoy driving fast?</t>
  </si>
  <si>
    <t>TABLE  223          Banner 3 *BY* Q23 If you are driving along the open road, do you enjoy driving fast?</t>
  </si>
  <si>
    <t>TABLE  224          Banner 4 *BY* Q23 If you are driving along the open road, do you enjoy driving fast?</t>
  </si>
  <si>
    <t>TABLE  225          Banner 5 *BY* Q23 If you are driving along the open road, do you enjoy driving fast?</t>
  </si>
  <si>
    <t>Strongly agree (5)</t>
  </si>
  <si>
    <t>Strongly disagree (1)</t>
  </si>
  <si>
    <t>Q24a There is not much chance of an accident when speeding if you are careful</t>
  </si>
  <si>
    <t>TABLE  226          Banner 1 *BY* Q24a There is not much chance of an accident when speeding if you are careful</t>
  </si>
  <si>
    <t>TABLE  227          Banner 2 *BY* Q24a There is not much chance of an accident when speeding if you are careful</t>
  </si>
  <si>
    <t>TABLE  228          Banner 3 *BY* Q24a There is not much chance of an accident when speeding if you are careful</t>
  </si>
  <si>
    <t>TABLE  229          Banner 4 *BY* Q24a There is not much chance of an accident when speeding if you are careful</t>
  </si>
  <si>
    <t>TABLE  230          Banner 5 *BY* Q24a There is not much chance of an accident when speeding if you are careful</t>
  </si>
  <si>
    <t>Q24b The risk of being caught speeding is small</t>
  </si>
  <si>
    <t>TABLE  231          Banner 1 *BY* Q24b The risk of being caught speeding is small</t>
  </si>
  <si>
    <t>TABLE  232          Banner 2 *BY* Q24b The risk of being caught speeding is small</t>
  </si>
  <si>
    <t>TABLE  233          Banner 3 *BY* Q24b The risk of being caught speeding is small</t>
  </si>
  <si>
    <t>TABLE  234          Banner 4 *BY* Q24b The risk of being caught speeding is small</t>
  </si>
  <si>
    <t>TABLE  235          Banner 5 *BY* Q24b The risk of being caught speeding is small</t>
  </si>
  <si>
    <t>Q24c The penalties for speeding are not very severe even if you are caught</t>
  </si>
  <si>
    <t>TABLE  236          Banner 1 *BY* Q24c The penalties for speeding are not very severe even if you are caught</t>
  </si>
  <si>
    <t>TABLE  237          Banner 2 *BY* Q24c The penalties for speeding are not very severe even if you are caught</t>
  </si>
  <si>
    <t>TABLE  238          Banner 3 *BY* Q24c The penalties for speeding are not very severe even if you are caught</t>
  </si>
  <si>
    <t>TABLE  239          Banner 4 *BY* Q24c The penalties for speeding are not very severe even if you are caught</t>
  </si>
  <si>
    <t>TABLE  240          Banner 5 *BY* Q24c The penalties for speeding are not very severe even if you are caught</t>
  </si>
  <si>
    <t>Q25a Most people who get caught speeding are just unlucky</t>
  </si>
  <si>
    <t>TABLE  241          Banner 1 *BY* Q25a Most people who get caught speeding are just unlucky</t>
  </si>
  <si>
    <t>TABLE  242          Banner 2 *BY* Q25a Most people who get caught speeding are just unlucky</t>
  </si>
  <si>
    <t>TABLE  243          Banner 3 *BY* Q25a Most people who get caught speeding are just unlucky</t>
  </si>
  <si>
    <t>TABLE  244          Banner 4 *BY* Q25a Most people who get caught speeding are just unlucky</t>
  </si>
  <si>
    <t>TABLE  245          Banner 5 *BY* Q25a Most people who get caught speeding are just unlucky</t>
  </si>
  <si>
    <t>Q25d Enforcing the speed limit helps lower the road toll</t>
  </si>
  <si>
    <t>TABLE  246          Banner 1 *BY* Q25d Enforcing the speed limit helps lower the road toll</t>
  </si>
  <si>
    <t>TABLE  247          Banner 2 *BY* Q25d Enforcing the speed limit helps lower the road toll</t>
  </si>
  <si>
    <t>TABLE  248          Banner 3 *BY* Q25d Enforcing the speed limit helps lower the road toll</t>
  </si>
  <si>
    <t>TABLE  249          Banner 4 *BY* Q25d Enforcing the speed limit helps lower the road toll</t>
  </si>
  <si>
    <t>TABLE  250          Banner 5 *BY* Q25d Enforcing the speed limit helps lower the road toll</t>
  </si>
  <si>
    <t>Q25e Using speed cameras helps lower the road toll</t>
  </si>
  <si>
    <t>TABLE  251          Banner 1 *BY* Q25e Using speed cameras helps lower the road toll</t>
  </si>
  <si>
    <t>TABLE  252          Banner 2 *BY* Q25e Using speed cameras helps lower the road toll</t>
  </si>
  <si>
    <t>TABLE  253          Banner 3 *BY* Q25e Using speed cameras helps lower the road toll</t>
  </si>
  <si>
    <t>TABLE  254          Banner 4 *BY* Q25e Using speed cameras helps lower the road toll</t>
  </si>
  <si>
    <t>TABLE  255          Banner 5 *BY* Q25e Using speed cameras helps lower the road toll</t>
  </si>
  <si>
    <t>Q25f The way speed cameras are being operated is fair</t>
  </si>
  <si>
    <t>TABLE  256          Banner 1 *BY* Q25f The way speed cameras are being operated is fair</t>
  </si>
  <si>
    <t>TABLE  257          Banner 2 *BY* Q25f The way speed cameras are being operated is fair</t>
  </si>
  <si>
    <t>TABLE  258          Banner 3 *BY* Q25f The way speed cameras are being operated is fair</t>
  </si>
  <si>
    <t>TABLE  259          Banner 4 *BY* Q25f The way speed cameras are being operated is fair</t>
  </si>
  <si>
    <t>TABLE  260          Banner 5 *BY* Q25f The way speed cameras are being operated is fair</t>
  </si>
  <si>
    <t>Q25g Slow drivers should be prosecuted more often</t>
  </si>
  <si>
    <t>TABLE  261          Banner 1 *BY* Q25g Slow drivers should be prosecuted more often</t>
  </si>
  <si>
    <t>TABLE  262          Banner 2 *BY* Q25g Slow drivers should be prosecuted more often</t>
  </si>
  <si>
    <t>TABLE  263          Banner 3 *BY* Q25g Slow drivers should be prosecuted more often</t>
  </si>
  <si>
    <t>TABLE  264          Banner 4 *BY* Q25g Slow drivers should be prosecuted more often</t>
  </si>
  <si>
    <t>TABLE  265          Banner 5 *BY* Q25g Slow drivers should be prosecuted more often</t>
  </si>
  <si>
    <t>Don't know/ Not sure</t>
  </si>
  <si>
    <t>About right</t>
  </si>
  <si>
    <t>Too low</t>
  </si>
  <si>
    <t>Too high</t>
  </si>
  <si>
    <t>Q27 In your opinion, are the speed limits for the roads you normally use, too high, too low or about right, for the road and traffic conditions?</t>
  </si>
  <si>
    <t>TABLE  266          Banner 1 *BY* Q27 In your opinion, are the speed limits for the roads you normally use, too high, too low or about right, for the road and traffic conditions?</t>
  </si>
  <si>
    <t>TABLE  267          Banner 2 *BY* Q27 In your opinion, are the speed limits for the roads you normally use, too high, too low or about right, for the road and traffic conditions?</t>
  </si>
  <si>
    <t>TABLE  268          Banner 3 *BY* Q27 In your opinion, are the speed limits for the roads you normally use, too high, too low or about right, for the road and traffic conditions?</t>
  </si>
  <si>
    <t>TABLE  269          Banner 4 *BY* Q27 In your opinion, are the speed limits for the roads you normally use, too high, too low or about right, for the road and traffic conditions?</t>
  </si>
  <si>
    <t>TABLE  270          Banner 5 *BY* Q27 In your opinion, are the speed limits for the roads you normally use, too high, too low or about right, for the road and traffic conditions?</t>
  </si>
  <si>
    <t>left as it is</t>
  </si>
  <si>
    <t>Lowered</t>
  </si>
  <si>
    <t>Raised</t>
  </si>
  <si>
    <t>Q28a Should the 100kph speed limit on the open road be raised, lowered or left as it is?</t>
  </si>
  <si>
    <t>TABLE  271          Banner 1 *BY* Q28a Should the 100kph speed limit on the open road be raised, lowered or left as it is?</t>
  </si>
  <si>
    <t>TABLE  272          Banner 2 *BY* Q28a Should the 100kph speed limit on the open road be raised, lowered or left as it is?</t>
  </si>
  <si>
    <t>TABLE  273          Banner 3 *BY* Q28a Should the 100kph speed limit on the open road be raised, lowered or left as it is?</t>
  </si>
  <si>
    <t>TABLE  274          Banner 4 *BY* Q28a Should the 100kph speed limit on the open road be raised, lowered or left as it is?</t>
  </si>
  <si>
    <t>TABLE  275          Banner 5 *BY* Q28a Should the 100kph speed limit on the open road be raised, lowered or left as it is?</t>
  </si>
  <si>
    <t>Q28b Should the 50kph speed limit in towns and cities be raised, lowered or left as it is?</t>
  </si>
  <si>
    <t>TABLE  276          Banner 1 *BY* Q28b Should the 50kph speed limit in towns and cities be raised, lowered or left as it is?</t>
  </si>
  <si>
    <t>TABLE  277          Banner 2 *BY* Q28b Should the 50kph speed limit in towns and cities be raised, lowered or left as it is?</t>
  </si>
  <si>
    <t>TABLE  278          Banner 3 *BY* Q28b Should the 50kph speed limit in towns and cities be raised, lowered or left as it is?</t>
  </si>
  <si>
    <t>TABLE  279          Banner 4 *BY* Q28b Should the 50kph speed limit in towns and cities be raised, lowered or left as it is?</t>
  </si>
  <si>
    <t>TABLE  280          Banner 5 *BY* Q28b Should the 50kph speed limit in towns and cities be raised, lowered or left as it is?</t>
  </si>
  <si>
    <t>Over 50kph (5)</t>
  </si>
  <si>
    <t>41-50kph (4)</t>
  </si>
  <si>
    <t>31-40kph (3)</t>
  </si>
  <si>
    <t>21-30kph (2)</t>
  </si>
  <si>
    <t>20kph or less (1)</t>
  </si>
  <si>
    <t>Q29a What do you think the speed limit around school in urban areas should be?</t>
  </si>
  <si>
    <t>TABLE  281          Banner 1 *BY* Q29a What do you think the speed limit around school in urban areas should be?</t>
  </si>
  <si>
    <t>TABLE  282          Banner 2 *BY* Q29a What do you think the speed limit around school in urban areas should be?</t>
  </si>
  <si>
    <t>TABLE  283          Banner 3 *BY* Q29a What do you think the speed limit around school in urban areas should be?</t>
  </si>
  <si>
    <t>TABLE  284          Banner 4 *BY* Q29a What do you think the speed limit around school in urban areas should be?</t>
  </si>
  <si>
    <t>TABLE  285          Banner 5 *BY* Q29a What do you think the speed limit around school in urban areas should be?</t>
  </si>
  <si>
    <t>Very fair (5)</t>
  </si>
  <si>
    <t>Fair (4)</t>
  </si>
  <si>
    <t>Unfair (2)</t>
  </si>
  <si>
    <t>Very unfair (1)</t>
  </si>
  <si>
    <t>Q32 How fair or unfair is it for a driver to automatically lose their licence if they get three speeding tickets within a 12 month period?</t>
  </si>
  <si>
    <t>TABLE  286          Banner 1 *BY* Q32 How fair or unfair is it for a driver to automatically lose their licence if they get three speeding tickets within a 12 month period?</t>
  </si>
  <si>
    <t>TABLE  287          Banner 2 *BY* Q32 How fair or unfair is it for a driver to automatically lose their licence if they get three speeding tickets within a 12 month period?</t>
  </si>
  <si>
    <t>TABLE  288          Banner 3 *BY* Q32 How fair or unfair is it for a driver to automatically lose their licence if they get three speeding tickets within a 12 month period?</t>
  </si>
  <si>
    <t>TABLE  289          Banner 4 *BY* Q32 How fair or unfair is it for a driver to automatically lose their licence if they get three speeding tickets within a 12 month period?</t>
  </si>
  <si>
    <t>TABLE  290          Banner 5 *BY* Q32 How fair or unfair is it for a driver to automatically lose their licence if they get three speeding tickets within a 12 month period?</t>
  </si>
  <si>
    <t>Very high (5)</t>
  </si>
  <si>
    <t>High (4)</t>
  </si>
  <si>
    <t>Low (2)</t>
  </si>
  <si>
    <t>Very low (1)</t>
  </si>
  <si>
    <t>Q33_1 rating</t>
  </si>
  <si>
    <t>130km</t>
  </si>
  <si>
    <t>125km</t>
  </si>
  <si>
    <t>120km</t>
  </si>
  <si>
    <t>115km</t>
  </si>
  <si>
    <t>110m</t>
  </si>
  <si>
    <t>105km</t>
  </si>
  <si>
    <t>speed</t>
  </si>
  <si>
    <t>Q33_1</t>
  </si>
  <si>
    <t>TABLE  291          Q33_1 speed *BY* Q33_1 rating</t>
  </si>
  <si>
    <t>Q33a - 105kph</t>
  </si>
  <si>
    <t>TABLE  292          Banner 1 *BY* Q33a - 105kph</t>
  </si>
  <si>
    <t>TABLE  293          Banner 2 *BY* Q33a - 105kph</t>
  </si>
  <si>
    <t>TABLE  294          Banner 3 *BY* Q33a - 105kph</t>
  </si>
  <si>
    <t>TABLE  295          Banner 4 *BY* Q33a - 105kph</t>
  </si>
  <si>
    <t>TABLE  296          Banner 5 *BY* Q33a - 105kph</t>
  </si>
  <si>
    <t>Q33b - 110kph</t>
  </si>
  <si>
    <t>TABLE  297          Banner 1 *BY* Q33b - 110kph</t>
  </si>
  <si>
    <t>TABLE  298          Banner 2 *BY* Q33b - 110kph</t>
  </si>
  <si>
    <t>TABLE  299          Banner 3 *BY* Q33b - 110kph</t>
  </si>
  <si>
    <t>TABLE  300          Banner 4 *BY* Q33b - 110kph</t>
  </si>
  <si>
    <t>TABLE  301          Banner 5 *BY* Q33b - 110kph</t>
  </si>
  <si>
    <t>Q33c - 115kph</t>
  </si>
  <si>
    <t>TABLE  302          Banner 1 *BY* Q33c - 115kph</t>
  </si>
  <si>
    <t>TABLE  303          Banner 2 *BY* Q33c - 115kph</t>
  </si>
  <si>
    <t>TABLE  304          Banner 3 *BY* Q33c - 115kph</t>
  </si>
  <si>
    <t>TABLE  305          Banner 4 *BY* Q33c - 115kph</t>
  </si>
  <si>
    <t>TABLE  306          Banner 5 *BY* Q33c - 115kph</t>
  </si>
  <si>
    <t>Q33d - 120kph</t>
  </si>
  <si>
    <t>TABLE  307          Banner 1 *BY* Q33d - 120kph</t>
  </si>
  <si>
    <t>TABLE  308          Banner 2 *BY* Q33d - 120kph</t>
  </si>
  <si>
    <t>TABLE  309          Banner 3 *BY* Q33d - 120kph</t>
  </si>
  <si>
    <t>TABLE  310          Banner 4 *BY* Q33d - 120kph</t>
  </si>
  <si>
    <t>TABLE  311          Banner 5 *BY* Q33d - 120kph</t>
  </si>
  <si>
    <t>Q33e - 125kph</t>
  </si>
  <si>
    <t>TABLE  312          Banner 1 *BY* Q33e - 125kph</t>
  </si>
  <si>
    <t>TABLE  313          Banner 2 *BY* Q33e - 125kph</t>
  </si>
  <si>
    <t>TABLE  314          Banner 3 *BY* Q33e - 125kph</t>
  </si>
  <si>
    <t>TABLE  315          Banner 4 *BY* Q33e - 125kph</t>
  </si>
  <si>
    <t>TABLE  316          Banner 5 *BY* Q33e - 125kph</t>
  </si>
  <si>
    <t>Q33f - 130kph</t>
  </si>
  <si>
    <t>TABLE  317          Banner 1 *BY* Q33f - 130kph</t>
  </si>
  <si>
    <t>TABLE  318          Banner 2 *BY* Q33f - 130kph</t>
  </si>
  <si>
    <t>TABLE  319          Banner 3 *BY* Q33f - 130kph</t>
  </si>
  <si>
    <t>TABLE  320          Banner 4 *BY* Q33f - 130kph</t>
  </si>
  <si>
    <t>TABLE  321          Banner 5 *BY* Q33f - 130kph</t>
  </si>
  <si>
    <t>Q33_2 rating</t>
  </si>
  <si>
    <t>110km</t>
  </si>
  <si>
    <t>125m</t>
  </si>
  <si>
    <t>Q33_2</t>
  </si>
  <si>
    <t>TABLE  322          Q33_2 speed *BY* Q33_2 rating</t>
  </si>
  <si>
    <t>TABLE  323          Banner 1 *BY* Q33a - 105kph</t>
  </si>
  <si>
    <t>TABLE  324          Banner 2 *BY* Q33a - 105kph</t>
  </si>
  <si>
    <t>TABLE  325          Banner 3 *BY* Q33a - 105kph</t>
  </si>
  <si>
    <t>TABLE  326          Banner 4 *BY* Q33a - 105kph</t>
  </si>
  <si>
    <t>TABLE  327          Banner 5 *BY* Q33a - 105kph</t>
  </si>
  <si>
    <t>TABLE  328          Banner 1 *BY* Q33b - 110kph</t>
  </si>
  <si>
    <t>TABLE  329          Banner 2 *BY* Q33b - 110kph</t>
  </si>
  <si>
    <t>TABLE  330          Banner 3 *BY* Q33b - 110kph</t>
  </si>
  <si>
    <t>TABLE  331          Banner 4 *BY* Q33b - 110kph</t>
  </si>
  <si>
    <t>TABLE  332          Banner 5 *BY* Q33b - 110kph</t>
  </si>
  <si>
    <t>TABLE  333          Banner 1 *BY* Q33c - 115kph</t>
  </si>
  <si>
    <t>TABLE  334          Banner 2 *BY* Q33c - 115kph</t>
  </si>
  <si>
    <t>TABLE  335          Banner 3 *BY* Q33c - 115kph</t>
  </si>
  <si>
    <t>TABLE  336          Banner 4 *BY* Q33c - 115kph</t>
  </si>
  <si>
    <t>TABLE  337          Banner 5 *BY* Q33c - 115kph</t>
  </si>
  <si>
    <t>TABLE  338          Banner 1 *BY* Q33d - 120kph</t>
  </si>
  <si>
    <t>TABLE  339          Banner 2 *BY* Q33d - 120kph</t>
  </si>
  <si>
    <t>TABLE  340          Banner 3 *BY* Q33d - 120kph</t>
  </si>
  <si>
    <t>TABLE  341          Banner 4 *BY* Q33d - 120kph</t>
  </si>
  <si>
    <t>TABLE  342          Banner 5 *BY* Q33d - 120kph</t>
  </si>
  <si>
    <t>TABLE  343          Banner 1 *BY* Q33e - 125kph</t>
  </si>
  <si>
    <t>TABLE  344          Banner 2 *BY* Q33e - 125kph</t>
  </si>
  <si>
    <t>TABLE  345          Banner 3 *BY* Q33e - 125kph</t>
  </si>
  <si>
    <t>TABLE  346          Banner 4 *BY* Q33e - 125kph</t>
  </si>
  <si>
    <t>TABLE  347          Banner 5 *BY* Q33e - 125kph</t>
  </si>
  <si>
    <t>TABLE  348          Banner 1 *BY* Q33f - 130kph</t>
  </si>
  <si>
    <t>TABLE  349          Banner 2 *BY* Q33f - 130kph</t>
  </si>
  <si>
    <t>TABLE  350          Banner 3 *BY* Q33f - 130kph</t>
  </si>
  <si>
    <t>TABLE  351          Banner 4 *BY* Q33f - 130kph</t>
  </si>
  <si>
    <t>TABLE  352          Banner 5 *BY* Q33f - 130kph</t>
  </si>
  <si>
    <t>Q34a In the last 12 months have you personally had any speeding tickets?</t>
  </si>
  <si>
    <t>TABLE  353          Banner 1 *BY* Q34a In the last 12 months have you personally had any speeding tickets?</t>
  </si>
  <si>
    <t>TABLE  354          Banner 2 *BY* Q34a In the last 12 months have you personally had any speeding tickets?</t>
  </si>
  <si>
    <t>TABLE  355          Banner 3 *BY* Q34a In the last 12 months have you personally had any speeding tickets?</t>
  </si>
  <si>
    <t>TABLE  356          Banner 4 *BY* Q34a In the last 12 months have you personally had any speeding tickets?</t>
  </si>
  <si>
    <t>TABLE  357          Banner 5 *BY* Q34a In the last 12 months have you personally had any speeding tickets?</t>
  </si>
  <si>
    <t>Almost always (5)</t>
  </si>
  <si>
    <t>Often (4)</t>
  </si>
  <si>
    <t>Occasionally (3)</t>
  </si>
  <si>
    <t>Rarely (2)</t>
  </si>
  <si>
    <t>Never (1)</t>
  </si>
  <si>
    <t>Q36a On the roads you normally use, do you see speed cameras...</t>
  </si>
  <si>
    <t>TABLE  358          Banner 1 *BY* Q36a On the roads you normally use, do you see speed cameras...</t>
  </si>
  <si>
    <t>TABLE  359          Banner 2 *BY* Q36a On the roads you normally use, do you see speed cameras...</t>
  </si>
  <si>
    <t>TABLE  360          Banner 3 *BY* Q36a On the roads you normally use, do you see speed cameras...</t>
  </si>
  <si>
    <t>TABLE  361          Banner 4 *BY* Q36a On the roads you normally use, do you see speed cameras...</t>
  </si>
  <si>
    <t>TABLE  362          Banner 5 *BY* Q36a On the roads you normally use, do you see speed cameras...</t>
  </si>
  <si>
    <t>Over 130kph (7)</t>
  </si>
  <si>
    <t>121-130kph (6)</t>
  </si>
  <si>
    <t>116-120kph (5)</t>
  </si>
  <si>
    <t>111-115kph (4)</t>
  </si>
  <si>
    <t>106-110kph (3)</t>
  </si>
  <si>
    <t>101-105kph (2)</t>
  </si>
  <si>
    <t>100kph or less (1)</t>
  </si>
  <si>
    <t>Q36b What speed do you consider to be speeding on the open road?</t>
  </si>
  <si>
    <t>TABLE  363          Banner 1 *BY* Q36b What speed do you consider to be speeding on the open road?</t>
  </si>
  <si>
    <t>TABLE  364          Banner 2 *BY* Q36b What speed do you consider to be speeding on the open road?</t>
  </si>
  <si>
    <t>TABLE  365          Banner 3 *BY* Q36b What speed do you consider to be speeding on the open road?</t>
  </si>
  <si>
    <t>TABLE  366          Banner 4 *BY* Q36b What speed do you consider to be speeding on the open road?</t>
  </si>
  <si>
    <t>TABLE  367          Banner 5 *BY* Q36b What speed do you consider to be speeding on the open road?</t>
  </si>
  <si>
    <t>Q36c Are you aware that police use a fleet of unmarked vehicles to detect traffic offending?</t>
  </si>
  <si>
    <t>TABLE  368          Banner 1 *BY* Q36c Are you aware that police use a fleet of unmarked vehicles to detect traffic offending?</t>
  </si>
  <si>
    <t>TABLE  369          Banner 2 *BY* Q36c Are you aware that police use a fleet of unmarked vehicles to detect traffic offending?</t>
  </si>
  <si>
    <t>TABLE  370          Banner 3 *BY* Q36c Are you aware that police use a fleet of unmarked vehicles to detect traffic offending?</t>
  </si>
  <si>
    <t>TABLE  371          Banner 4 *BY* Q36c Are you aware that police use a fleet of unmarked vehicles to detect traffic offending?</t>
  </si>
  <si>
    <t>TABLE  372          Banner 5 *BY* Q36c Are you aware that police use a fleet of unmarked vehicles to detect traffic offending?</t>
  </si>
  <si>
    <t>very effective (4)</t>
  </si>
  <si>
    <t>Q36e How effective is the use of unmarked vehicles in helping to reduce the road toll?</t>
  </si>
  <si>
    <t>FILTERS: Q36c Are you aware that police use a fleet of unmarked vehicles to detect traffic offending?(Yes)</t>
  </si>
  <si>
    <t>TABLE  373          Banner 1 *BY* Q36e How effective is the use of unmarked vehicles in helping to reduce the road toll?</t>
  </si>
  <si>
    <t>TABLE  374          Banner 2 *BY* Q36e How effective is the use of unmarked vehicles in helping to reduce the road toll?</t>
  </si>
  <si>
    <t>TABLE  375          Banner 3 *BY* Q36e How effective is the use of unmarked vehicles in helping to reduce the road toll?</t>
  </si>
  <si>
    <t>TABLE  376          Banner 4 *BY* Q36e How effective is the use of unmarked vehicles in helping to reduce the road toll?</t>
  </si>
  <si>
    <t>TABLE  377          Banner 5 *BY* Q36e How effective is the use of unmarked vehicles in helping to reduce the road toll?</t>
  </si>
  <si>
    <t>Q36f How fair or unfair is it for a driver to have their offending detected by an unmarked police car?</t>
  </si>
  <si>
    <t>TABLE  378          Banner 1 *BY* Q36f How fair or unfair is it for a driver to have their offending detected by an unmarked police car?</t>
  </si>
  <si>
    <t>TABLE  379          Banner 2 *BY* Q36f How fair or unfair is it for a driver to have their offending detected by an unmarked police car?</t>
  </si>
  <si>
    <t>TABLE  380          Banner 3 *BY* Q36f How fair or unfair is it for a driver to have their offending detected by an unmarked police car?</t>
  </si>
  <si>
    <t>TABLE  381          Banner 4 *BY* Q36f How fair or unfair is it for a driver to have their offending detected by an unmarked police car?</t>
  </si>
  <si>
    <t>TABLE  382          Banner 5 *BY* Q36f How fair or unfair is it for a driver to have their offending detected by an unmarked police car?</t>
  </si>
  <si>
    <t>Q37 How likely would it be for a person who breaks a traffic law, other than drink-driving or speeding, to be stopped by the Police?</t>
  </si>
  <si>
    <t>TABLE  383          Banner 1 *BY* Q37 How likely would it be for a person who breaks a traffic law, other than drink-driving or speeding, to be stopped by the Police?</t>
  </si>
  <si>
    <t>TABLE  384          Banner 2 *BY* Q37 How likely would it be for a person who breaks a traffic law, other than drink-driving or speeding, to be stopped by the Police?</t>
  </si>
  <si>
    <t>TABLE  385          Banner 3 *BY* Q37 How likely would it be for a person who breaks a traffic law, other than drink-driving or speeding, to be stopped by the Police?</t>
  </si>
  <si>
    <t>TABLE  386          Banner 4 *BY* Q37 How likely would it be for a person who breaks a traffic law, other than drink-driving or speeding, to be stopped by the Police?</t>
  </si>
  <si>
    <t>TABLE  387          Banner 5 *BY* Q37 How likely would it be for a person who breaks a traffic law, other than drink-driving or speeding, to be stopped by the Police?</t>
  </si>
  <si>
    <t>Q38a What is the likelihood of an adult getting caught not wearing a seat belt when they are... Driving</t>
  </si>
  <si>
    <t>TABLE  388          Banner 1 *BY* Q38a What is the likelihood of an adult getting caught not wearing a seat belt when they are... Driving</t>
  </si>
  <si>
    <t>TABLE  389          Banner 2 *BY* Q38a What is the likelihood of an adult getting caught not wearing a seat belt when they are... Driving</t>
  </si>
  <si>
    <t>TABLE  390          Banner 3 *BY* Q38a What is the likelihood of an adult getting caught not wearing a seat belt when they are... Driving</t>
  </si>
  <si>
    <t>TABLE  391          Banner 4 *BY* Q38a What is the likelihood of an adult getting caught not wearing a seat belt when they are... Driving</t>
  </si>
  <si>
    <t>TABLE  392          Banner 5 *BY* Q38a What is the likelihood of an adult getting caught not wearing a seat belt when they are... Driving</t>
  </si>
  <si>
    <t>Q38b What is the likelihood of an adult getting caught not wearing a seat belt when they are... A passenger in the front seat?</t>
  </si>
  <si>
    <t>TABLE  393          Banner 1 *BY* Q38b What is the likelihood of an adult getting caught not wearing a seat belt when they are... A passenger in the front seat?</t>
  </si>
  <si>
    <t>TABLE  394          Banner 2 *BY* Q38b What is the likelihood of an adult getting caught not wearing a seat belt when they are... A passenger in the front seat?</t>
  </si>
  <si>
    <t>TABLE  395          Banner 3 *BY* Q38b What is the likelihood of an adult getting caught not wearing a seat belt when they are... A passenger in the front seat?</t>
  </si>
  <si>
    <t>TABLE  396          Banner 4 *BY* Q38b What is the likelihood of an adult getting caught not wearing a seat belt when they are... A passenger in the front seat?</t>
  </si>
  <si>
    <t>TABLE  397          Banner 5 *BY* Q38b What is the likelihood of an adult getting caught not wearing a seat belt when they are... A passenger in the front seat?</t>
  </si>
  <si>
    <t>Q38c What is the likelihood of an adult getting caught not wearing a seat belt when they are... A passenger in the back seat?</t>
  </si>
  <si>
    <t>TABLE  398          Banner 1 *BY* Q38c What is the likelihood of an adult getting caught not wearing a seat belt when they are... A passenger in the back seat?</t>
  </si>
  <si>
    <t>TABLE  399          Banner 2 *BY* Q38c What is the likelihood of an adult getting caught not wearing a seat belt when they are... A passenger in the back seat?</t>
  </si>
  <si>
    <t>TABLE  400          Banner 3 *BY* Q38c What is the likelihood of an adult getting caught not wearing a seat belt when they are... A passenger in the back seat?</t>
  </si>
  <si>
    <t>TABLE  401          Banner 4 *BY* Q38c What is the likelihood of an adult getting caught not wearing a seat belt when they are... A passenger in the back seat?</t>
  </si>
  <si>
    <t>TABLE  402          Banner 5 *BY* Q38c What is the likelihood of an adult getting caught not wearing a seat belt when they are... A passenger in the back seat?</t>
  </si>
  <si>
    <t>Q39a What is the likelihood of getting caught when driving with a young child, under five years old, who is not in a child restraint or a car seat...A passenger in the front seat?</t>
  </si>
  <si>
    <t>TABLE  403          Banner 1 *BY* Q39a What is the likelihood of getting caught when driving with a young child, under five years old, who is not in a child restraint or a car seat...A passenger in the front seat?</t>
  </si>
  <si>
    <t>TABLE  404          Banner 2 *BY* Q39a What is the likelihood of getting caught when driving with a young child, under five years old, who is not in a child restraint or a car seat...A passenger in the front seat?</t>
  </si>
  <si>
    <t>TABLE  405          Banner 3 *BY* Q39a What is the likelihood of getting caught when driving with a young child, under five years old, who is not in a child restraint or a car seat...A passenger in the front seat?</t>
  </si>
  <si>
    <t>TABLE  406          Banner 4 *BY* Q39a What is the likelihood of getting caught when driving with a young child, under five years old, who is not in a child restraint or a car seat...A passenger in the front seat?</t>
  </si>
  <si>
    <t>TABLE  407          Banner 5 *BY* Q39a What is the likelihood of getting caught when driving with a young child, under five years old, who is not in a child restraint or a car seat...A passenger in the front seat?</t>
  </si>
  <si>
    <t>Q39b What is the likelihood of getting caught when driving with a young child, under five years old, who is not in a child restraint or a car seat...A passenger in the back seat?</t>
  </si>
  <si>
    <t>TABLE  408          Banner 1 *BY* Q39b What is the likelihood of getting caught when driving with a young child, under five years old, who is not in a child restraint or a car seat...A passenger in the back seat?</t>
  </si>
  <si>
    <t>TABLE  409          Banner 2 *BY* Q39b What is the likelihood of getting caught when driving with a young child, under five years old, who is not in a child restraint or a car seat...A passenger in the back seat?</t>
  </si>
  <si>
    <t>TABLE  410          Banner 3 *BY* Q39b What is the likelihood of getting caught when driving with a young child, under five years old, who is not in a child restraint or a car seat...A passenger in the back seat?</t>
  </si>
  <si>
    <t>TABLE  411          Banner 4 *BY* Q39b What is the likelihood of getting caught when driving with a young child, under five years old, who is not in a child restraint or a car seat...A passenger in the back seat?</t>
  </si>
  <si>
    <t>TABLE  412          Banner 5 *BY* Q39b What is the likelihood of getting caught when driving with a young child, under five years old, who is not in a child restraint or a car seat...A passenger in the back seat?</t>
  </si>
  <si>
    <t>Q40b The risk of being caught not wearing a seatbelt is small</t>
  </si>
  <si>
    <t>TABLE  413          Banner 1 *BY* Q40b The risk of being caught not wearing a seatbelt is small</t>
  </si>
  <si>
    <t>TABLE  414          Banner 2 *BY* Q40b The risk of being caught not wearing a seatbelt is small</t>
  </si>
  <si>
    <t>TABLE  415          Banner 3 *BY* Q40b The risk of being caught not wearing a seatbelt is small</t>
  </si>
  <si>
    <t>TABLE  416          Banner 4 *BY* Q40b The risk of being caught not wearing a seatbelt is small</t>
  </si>
  <si>
    <t>TABLE  417          Banner 5 *BY* Q40b The risk of being caught not wearing a seatbelt is small</t>
  </si>
  <si>
    <t>Q40c The penalties for not wearing a seatbelt are not very severe even if you are caught</t>
  </si>
  <si>
    <t>TABLE  418          Banner 1 *BY* Q40c The penalties for not wearing a seatbelt are not very severe even if you are caught</t>
  </si>
  <si>
    <t>TABLE  419          Banner 2 *BY* Q40c The penalties for not wearing a seatbelt are not very severe even if you are caught</t>
  </si>
  <si>
    <t>TABLE  420          Banner 3 *BY* Q40c The penalties for not wearing a seatbelt are not very severe even if you are caught</t>
  </si>
  <si>
    <t>TABLE  421          Banner 4 *BY* Q40c The penalties for not wearing a seatbelt are not very severe even if you are caught</t>
  </si>
  <si>
    <t>TABLE  422          Banner 5 *BY* Q40c The penalties for not wearing a seatbelt are not very severe even if you are caught</t>
  </si>
  <si>
    <t>Q40d The risk of being seriously injured in a crash if you are not wearing aseatbelt is low</t>
  </si>
  <si>
    <t>TABLE  423          Banner 1 *BY* Q40d The risk of being seriously injured in a crash if you are not wearing aseatbelt is low</t>
  </si>
  <si>
    <t>TABLE  424          Banner 2 *BY* Q40d The risk of being seriously injured in a crash if you are not wearing aseatbelt is low</t>
  </si>
  <si>
    <t>TABLE  425          Banner 3 *BY* Q40d The risk of being seriously injured in a crash if you are not wearing aseatbelt is low</t>
  </si>
  <si>
    <t>TABLE  426          Banner 4 *BY* Q40d The risk of being seriously injured in a crash if you are not wearing aseatbelt is low</t>
  </si>
  <si>
    <t>TABLE  427          Banner 5 *BY* Q40d The risk of being seriously injured in a crash if you are not wearing aseatbelt is low</t>
  </si>
  <si>
    <t>Q41d Enforcing the use of seatbelts helps lower the road toll</t>
  </si>
  <si>
    <t>TABLE  428          Banner 1 *BY* Q41d Enforcing the use of seatbelts helps lower the road toll</t>
  </si>
  <si>
    <t>TABLE  429          Banner 2 *BY* Q41d Enforcing the use of seatbelts helps lower the road toll</t>
  </si>
  <si>
    <t>TABLE  430          Banner 3 *BY* Q41d Enforcing the use of seatbelts helps lower the road toll</t>
  </si>
  <si>
    <t>TABLE  431          Banner 4 *BY* Q41d Enforcing the use of seatbelts helps lower the road toll</t>
  </si>
  <si>
    <t>TABLE  432          Banner 5 *BY* Q41d Enforcing the use of seatbelts helps lower the road toll</t>
  </si>
  <si>
    <t>Almost never (4)</t>
  </si>
  <si>
    <t>Some of the time (3)</t>
  </si>
  <si>
    <t>Usually (2)</t>
  </si>
  <si>
    <t>Always (1)</t>
  </si>
  <si>
    <t>Q44a_b Sitting in the back seat where a seatbelt is fitted</t>
  </si>
  <si>
    <t>TABLE  433          Banner 1 *BY* Q44a_b Sitting in the back seat where a seatbelt is fitted</t>
  </si>
  <si>
    <t>TABLE  434          Banner 2 *BY* Q44a_b Sitting in the back seat where a seatbelt is fitted</t>
  </si>
  <si>
    <t>TABLE  435          Banner 3 *BY* Q44a_b Sitting in the back seat where a seatbelt is fitted</t>
  </si>
  <si>
    <t>TABLE  436          Banner 4 *BY* Q44a_b Sitting in the back seat where a seatbelt is fitted</t>
  </si>
  <si>
    <t>TABLE  437          Banner 5 *BY* Q44a_b Sitting in the back seat where a seatbelt is fitted</t>
  </si>
  <si>
    <t>Q44a_c Driving around town</t>
  </si>
  <si>
    <t>TABLE  438          Banner 1 *BY* Q44a_c Driving around town</t>
  </si>
  <si>
    <t>TABLE  439          Banner 2 *BY* Q44a_c Driving around town</t>
  </si>
  <si>
    <t>TABLE  440          Banner 3 *BY* Q44a_c Driving around town</t>
  </si>
  <si>
    <t>TABLE  441          Banner 4 *BY* Q44a_c Driving around town</t>
  </si>
  <si>
    <t>TABLE  442          Banner 5 *BY* Q44a_c Driving around town</t>
  </si>
  <si>
    <t>Q44c Do you have any children aged nine or under in your household?</t>
  </si>
  <si>
    <t>TABLE  443          Banner 1 *BY* Q44c Do you have any children aged nine or under in your household?</t>
  </si>
  <si>
    <t>TABLE  444          Banner 2 *BY* Q44c Do you have any children aged nine or under in your household?</t>
  </si>
  <si>
    <t>TABLE  445          Banner 3 *BY* Q44c Do you have any children aged nine or under in your household?</t>
  </si>
  <si>
    <t>TABLE  446          Banner 4 *BY* Q44c Do you have any children aged nine or under in your household?</t>
  </si>
  <si>
    <t>TABLE  447          Banner 5 *BY* Q44c Do you have any children aged nine or under in your household?</t>
  </si>
  <si>
    <t>7 to 9 years old</t>
  </si>
  <si>
    <t>5 to 6 years old</t>
  </si>
  <si>
    <t>0 to 4 years old</t>
  </si>
  <si>
    <t>Q44d How old is your youngest child?</t>
  </si>
  <si>
    <t>FILTERS: Q44c Do you have any children aged nine or under in your household?(Yes)</t>
  </si>
  <si>
    <t>TABLE  448          Banner 1 *BY* Q44d How old is your youngest child?</t>
  </si>
  <si>
    <t>TABLE  449          Banner 2 *BY* Q44d How old is your youngest child?</t>
  </si>
  <si>
    <t>TABLE  450          Banner 3 *BY* Q44d How old is your youngest child?</t>
  </si>
  <si>
    <t>TABLE  451          Banner 4 *BY* Q44d How old is your youngest child?</t>
  </si>
  <si>
    <t>TABLE  452          Banner 5 *BY* Q44d How old is your youngest child?</t>
  </si>
  <si>
    <t>Seatbelt only</t>
  </si>
  <si>
    <t>Child restraint</t>
  </si>
  <si>
    <t>Q44e Last time you drove with this child in the car, was the child in a child restraint, seatbelt or neither?</t>
  </si>
  <si>
    <t>FILTERS: Q44d How old is your youngest child?(0 to 4 years old)</t>
  </si>
  <si>
    <t>TABLE  453          Banner 1 *BY* Q44e Last time you drove with this child in the car, was the child in a child restraint, seatbelt or neither?</t>
  </si>
  <si>
    <t>TABLE  454          Banner 2 *BY* Q44e Last time you drove with this child in the car, was the child in a child restraint, seatbelt or neither?</t>
  </si>
  <si>
    <t>TABLE  455          Banner 3 *BY* Q44e Last time you drove with this child in the car, was the child in a child restraint, seatbelt or neither?</t>
  </si>
  <si>
    <t>TABLE  456          Banner 4 *BY* Q44e Last time you drove with this child in the car, was the child in a child restraint, seatbelt or neither?</t>
  </si>
  <si>
    <t>TABLE  457          Banner 5 *BY* Q44e Last time you drove with this child in the car, was the child in a child restraint, seatbelt or neither?</t>
  </si>
  <si>
    <t>Seatbelt</t>
  </si>
  <si>
    <t>Booster seat/ child harness</t>
  </si>
  <si>
    <t>Child seat</t>
  </si>
  <si>
    <t>Q44f Last time you drove with this child in the car, was the child in a child seat, booster seat, seatbelt or none of these?</t>
  </si>
  <si>
    <t>FILTERS: Q44d How old is your youngest child?(5 to 6 years old)</t>
  </si>
  <si>
    <t>TABLE  458          Banner 1 *BY* Q44f Last time you drove with this child in the car, was the child in a child seat, booster seat, seatbelt or none of these?</t>
  </si>
  <si>
    <t>TABLE  459          Banner 2 *BY* Q44f Last time you drove with this child in the car, was the child in a child seat, booster seat, seatbelt or none of these?</t>
  </si>
  <si>
    <t>TABLE  460          Banner 3 *BY* Q44f Last time you drove with this child in the car, was the child in a child seat, booster seat, seatbelt or none of these?</t>
  </si>
  <si>
    <t>TABLE  461          Banner 4 *BY* Q44f Last time you drove with this child in the car, was the child in a child seat, booster seat, seatbelt or none of these?</t>
  </si>
  <si>
    <t>TABLE  462          Banner 5 *BY* Q44f Last time you drove with this child in the car, was the child in a child seat, booster seat, seatbelt or none of these?</t>
  </si>
  <si>
    <t>None of these</t>
  </si>
  <si>
    <t>FILTERS: Q44d How old is your youngest child?(7 to 9 years old)</t>
  </si>
  <si>
    <t>TABLE  463          Banner 1 *BY* Q44f Last time you drove with this child in the car, was the child in a child seat, booster seat, seatbelt or none of these?</t>
  </si>
  <si>
    <t>TABLE  464          Banner 2 *BY* Q44f Last time you drove with this child in the car, was the child in a child seat, booster seat, seatbelt or none of these?</t>
  </si>
  <si>
    <t>TABLE  465          Banner 3 *BY* Q44f Last time you drove with this child in the car, was the child in a child seat, booster seat, seatbelt or none of these?</t>
  </si>
  <si>
    <t>TABLE  466          Banner 4 *BY* Q44f Last time you drove with this child in the car, was the child in a child seat, booster seat, seatbelt or none of these?</t>
  </si>
  <si>
    <t>TABLE  467          Banner 5 *BY* Q44f Last time you drove with this child in the car, was the child in a child seat, booster seat, seatbelt or none of these?</t>
  </si>
  <si>
    <t>Once or twice (2)</t>
  </si>
  <si>
    <t>Not at all (1)</t>
  </si>
  <si>
    <t>Q44g_a To or from work</t>
  </si>
  <si>
    <t>TABLE  468          Banner 1 *BY* Q44g_a To or from work</t>
  </si>
  <si>
    <t>TABLE  469          Banner 2 *BY* Q44g_a To or from work</t>
  </si>
  <si>
    <t>TABLE  470          Banner 3 *BY* Q44g_a To or from work</t>
  </si>
  <si>
    <t>TABLE  471          Banner 4 *BY* Q44g_a To or from work</t>
  </si>
  <si>
    <t>TABLE  472          Banner 5 *BY* Q44g_a To or from work</t>
  </si>
  <si>
    <t>Q44g_b In the course of work</t>
  </si>
  <si>
    <t>TABLE  473          Banner 1 *BY* Q44g_b In the course of work</t>
  </si>
  <si>
    <t>TABLE  474          Banner 2 *BY* Q44g_b In the course of work</t>
  </si>
  <si>
    <t>TABLE  475          Banner 3 *BY* Q44g_b In the course of work</t>
  </si>
  <si>
    <t>TABLE  476          Banner 4 *BY* Q44g_b In the course of work</t>
  </si>
  <si>
    <t>TABLE  477          Banner 5 *BY* Q44g_b In the course of work</t>
  </si>
  <si>
    <t>Q44g_c On holiday or on long trips, for example a family funeral or tangi.</t>
  </si>
  <si>
    <t>TABLE  478          Banner 1 *BY* Q44g_c On holiday or on long trips, for example a family funeral or tangi.</t>
  </si>
  <si>
    <t>TABLE  479          Banner 2 *BY* Q44g_c On holiday or on long trips, for example a family funeral or tangi.</t>
  </si>
  <si>
    <t>TABLE  480          Banner 3 *BY* Q44g_c On holiday or on long trips, for example a family funeral or tangi.</t>
  </si>
  <si>
    <t>TABLE  481          Banner 4 *BY* Q44g_c On holiday or on long trips, for example a family funeral or tangi.</t>
  </si>
  <si>
    <t>TABLE  482          Banner 5 *BY* Q44g_c On holiday or on long trips, for example a family funeral or tangi.</t>
  </si>
  <si>
    <t>No (2)</t>
  </si>
  <si>
    <t>Yes (1)</t>
  </si>
  <si>
    <t>Q44h-1a  Sending or reading text messages</t>
  </si>
  <si>
    <t>FILTERS: Q1a - Do you have a driver license?(Yes)</t>
  </si>
  <si>
    <t>TABLE  483          Banner 1 *BY* Q44h-1a  Sending or reading text messages</t>
  </si>
  <si>
    <t>TABLE  484          Banner 2 *BY* Q44h-1a  Sending or reading text messages</t>
  </si>
  <si>
    <t>TABLE  485          Banner 3 *BY* Q44h-1a  Sending or reading text messages</t>
  </si>
  <si>
    <t>TABLE  486          Banner 4 *BY* Q44h-1a  Sending or reading text messages</t>
  </si>
  <si>
    <t>TABLE  487          Banner 5 *BY* Q44h-1a  Sending or reading text messages</t>
  </si>
  <si>
    <t>Q44h-1b  Hand held phone calls</t>
  </si>
  <si>
    <t>TABLE  488          Banner 1 *BY* Q44h-1b  Hand held phone calls</t>
  </si>
  <si>
    <t>TABLE  489          Banner 2 *BY* Q44h-1b  Hand held phone calls</t>
  </si>
  <si>
    <t>TABLE  490          Banner 3 *BY* Q44h-1b  Hand held phone calls</t>
  </si>
  <si>
    <t>TABLE  491          Banner 4 *BY* Q44h-1b  Hand held phone calls</t>
  </si>
  <si>
    <t>TABLE  492          Banner 5 *BY* Q44h-1b  Hand held phone calls</t>
  </si>
  <si>
    <t>Q44h-1c  Hands free phone calls</t>
  </si>
  <si>
    <t>TABLE  493          Banner 1 *BY* Q44h-1c  Hands free phone calls</t>
  </si>
  <si>
    <t>TABLE  494          Banner 2 *BY* Q44h-1c  Hands free phone calls</t>
  </si>
  <si>
    <t>TABLE  495          Banner 3 *BY* Q44h-1c  Hands free phone calls</t>
  </si>
  <si>
    <t>TABLE  496          Banner 4 *BY* Q44h-1c  Hands free phone calls</t>
  </si>
  <si>
    <t>TABLE  497          Banner 5 *BY* Q44h-1c  Hands free phone calls</t>
  </si>
  <si>
    <t>Q44h-1d  Navigation</t>
  </si>
  <si>
    <t>TABLE  498          Banner 1 *BY* Q44h-1d  Navigation</t>
  </si>
  <si>
    <t>TABLE  499          Banner 2 *BY* Q44h-1d  Navigation</t>
  </si>
  <si>
    <t>TABLE  500          Banner 3 *BY* Q44h-1d  Navigation</t>
  </si>
  <si>
    <t>TABLE  501          Banner 4 *BY* Q44h-1d  Navigation</t>
  </si>
  <si>
    <t>TABLE  502          Banner 5 *BY* Q44h-1d  Navigation</t>
  </si>
  <si>
    <t>Q44i It is now illegal to use a hand-held cell phone or to text while driving. In your opinion, what is the likelihood of getting caught using a hand-held cell phone or texting while driving</t>
  </si>
  <si>
    <t>TABLE  503          Banner 1 *BY* Q44i It is now illegal to use a hand-held cell phone or to text while driving. In your opinion, what is the likelihood of getting caught using a hand-held cell phone or texting while driving</t>
  </si>
  <si>
    <t>TABLE  504          Banner 2 *BY* Q44i It is now illegal to use a hand-held cell phone or to text while driving. In your opinion, what is the likelihood of getting caught using a hand-held cell phone or texting while driving</t>
  </si>
  <si>
    <t>TABLE  505          Banner 3 *BY* Q44i It is now illegal to use a hand-held cell phone or to text while driving. In your opinion, what is the likelihood of getting caught using a hand-held cell phone or texting while driving</t>
  </si>
  <si>
    <t>TABLE  506          Banner 4 *BY* Q44i It is now illegal to use a hand-held cell phone or to text while driving. In your opinion, what is the likelihood of getting caught using a hand-held cell phone or texting while driving</t>
  </si>
  <si>
    <t>TABLE  507          Banner 5 *BY* Q44i It is now illegal to use a hand-held cell phone or to text while driving. In your opinion, what is the likelihood of getting caught using a hand-held cell phone or texting while driving</t>
  </si>
  <si>
    <t>Dont'know (8)</t>
  </si>
  <si>
    <t>Very unsafe (4)</t>
  </si>
  <si>
    <t>Fairly unsafe (3)</t>
  </si>
  <si>
    <t>Fairly safe (2)</t>
  </si>
  <si>
    <t>Very safe (1)</t>
  </si>
  <si>
    <t>Q46a A bus</t>
  </si>
  <si>
    <t>TABLE  508          Banner 1 *BY* Q46a A bus</t>
  </si>
  <si>
    <t>TABLE  509          Banner 2 *BY* Q46a A bus</t>
  </si>
  <si>
    <t>TABLE  510          Banner 3 *BY* Q46a A bus</t>
  </si>
  <si>
    <t>TABLE  511          Banner 4 *BY* Q46a A bus</t>
  </si>
  <si>
    <t>TABLE  512          Banner 5 *BY* Q46a A bus</t>
  </si>
  <si>
    <t>Q46b A Train</t>
  </si>
  <si>
    <t>TABLE  513          Banner 1 *BY* Q46b A Train</t>
  </si>
  <si>
    <t>TABLE  514          Banner 2 *BY* Q46b A Train</t>
  </si>
  <si>
    <t>TABLE  515          Banner 3 *BY* Q46b A Train</t>
  </si>
  <si>
    <t>TABLE  516          Banner 4 *BY* Q46b A Train</t>
  </si>
  <si>
    <t>TABLE  517          Banner 5 *BY* Q46b A Train</t>
  </si>
  <si>
    <t>Q46c A Taxi</t>
  </si>
  <si>
    <t>TABLE  518          Banner 1 *BY* Q46c A Taxi</t>
  </si>
  <si>
    <t>TABLE  519          Banner 2 *BY* Q46c A Taxi</t>
  </si>
  <si>
    <t>TABLE  520          Banner 3 *BY* Q46c A Taxi</t>
  </si>
  <si>
    <t>TABLE  521          Banner 4 *BY* Q46c A Taxi</t>
  </si>
  <si>
    <t>TABLE  522          Banner 5 *BY* Q46c A Taxi</t>
  </si>
  <si>
    <t>Q46d Ride sharing such as Uber</t>
  </si>
  <si>
    <t>TABLE  523          Banner 1 *BY* Q46d Ride sharing such as Uber</t>
  </si>
  <si>
    <t>TABLE  524          Banner 2 *BY* Q46d Ride sharing such as Uber</t>
  </si>
  <si>
    <t>TABLE  525          Banner 3 *BY* Q46d Ride sharing such as Uber</t>
  </si>
  <si>
    <t>TABLE  526          Banner 4 *BY* Q46d Ride sharing such as Uber</t>
  </si>
  <si>
    <t>TABLE  527          Banner 5 *BY* Q46d Ride sharing such as Uber</t>
  </si>
  <si>
    <t>Q46e Car pooling</t>
  </si>
  <si>
    <t>TABLE  528          Banner 1 *BY* Q46e Car pooling</t>
  </si>
  <si>
    <t>TABLE  529          Banner 2 *BY* Q46e Car pooling</t>
  </si>
  <si>
    <t>TABLE  530          Banner 3 *BY* Q46e Car pooling</t>
  </si>
  <si>
    <t>TABLE  531          Banner 4 *BY* Q46e Car pooling</t>
  </si>
  <si>
    <t>TABLE  532          Banner 5 *BY* Q46e Car pooling</t>
  </si>
  <si>
    <t>Q46f Hitch hiking</t>
  </si>
  <si>
    <t>TABLE  533          Banner 1 *BY* Q46f Hitch hiking</t>
  </si>
  <si>
    <t>TABLE  534          Banner 2 *BY* Q46f Hitch hiking</t>
  </si>
  <si>
    <t>TABLE  535          Banner 3 *BY* Q46f Hitch hiking</t>
  </si>
  <si>
    <t>TABLE  536          Banner 4 *BY* Q46f Hitch hiking</t>
  </si>
  <si>
    <t>TABLE  537          Banner 5 *BY* Q46f Hitch hiking</t>
  </si>
  <si>
    <t>Q46aa A bus</t>
  </si>
  <si>
    <t>TABLE  538          Banner 1 *BY* Q46aa A bus</t>
  </si>
  <si>
    <t>TABLE  539          Banner 2 *BY* Q46aa A bus</t>
  </si>
  <si>
    <t>TABLE  540          Banner 3 *BY* Q46aa A bus</t>
  </si>
  <si>
    <t>TABLE  541          Banner 4 *BY* Q46aa A bus</t>
  </si>
  <si>
    <t>TABLE  542          Banner 5 *BY* Q46aa A bus</t>
  </si>
  <si>
    <t>Q46ab A Train</t>
  </si>
  <si>
    <t>TABLE  543          Banner 1 *BY* Q46ab A Train</t>
  </si>
  <si>
    <t>TABLE  544          Banner 2 *BY* Q46ab A Train</t>
  </si>
  <si>
    <t>TABLE  545          Banner 3 *BY* Q46ab A Train</t>
  </si>
  <si>
    <t>TABLE  546          Banner 4 *BY* Q46ab A Train</t>
  </si>
  <si>
    <t>TABLE  547          Banner 5 *BY* Q46ab A Train</t>
  </si>
  <si>
    <t>Q46ac A Taxi</t>
  </si>
  <si>
    <t>TABLE  548          Banner 1 *BY* Q46ac A Taxi</t>
  </si>
  <si>
    <t>TABLE  549          Banner 2 *BY* Q46ac A Taxi</t>
  </si>
  <si>
    <t>TABLE  550          Banner 3 *BY* Q46ac A Taxi</t>
  </si>
  <si>
    <t>TABLE  551          Banner 4 *BY* Q46ac A Taxi</t>
  </si>
  <si>
    <t>TABLE  552          Banner 5 *BY* Q46ac A Taxi</t>
  </si>
  <si>
    <t>Q46ad Ride sharing such as Uber</t>
  </si>
  <si>
    <t>TABLE  553          Banner 1 *BY* Q46ad Ride sharing such as Uber</t>
  </si>
  <si>
    <t>TABLE  554          Banner 2 *BY* Q46ad Ride sharing such as Uber</t>
  </si>
  <si>
    <t>TABLE  555          Banner 3 *BY* Q46ad Ride sharing such as Uber</t>
  </si>
  <si>
    <t>TABLE  556          Banner 4 *BY* Q46ad Ride sharing such as Uber</t>
  </si>
  <si>
    <t>TABLE  557          Banner 5 *BY* Q46ad Ride sharing such as Uber</t>
  </si>
  <si>
    <t>Q46ae Car pooling</t>
  </si>
  <si>
    <t>TABLE  558          Banner 1 *BY* Q46ae Car pooling</t>
  </si>
  <si>
    <t>TABLE  559          Banner 2 *BY* Q46ae Car pooling</t>
  </si>
  <si>
    <t>TABLE  560          Banner 3 *BY* Q46ae Car pooling</t>
  </si>
  <si>
    <t>TABLE  561          Banner 4 *BY* Q46ae Car pooling</t>
  </si>
  <si>
    <t>TABLE  562          Banner 5 *BY* Q46ae Car pooling</t>
  </si>
  <si>
    <t>Q46af Hitch hiking</t>
  </si>
  <si>
    <t>TABLE  563          Banner 1 *BY* Q46af Hitch hiking</t>
  </si>
  <si>
    <t>TABLE  564          Banner 2 *BY* Q46af Hitch hiking</t>
  </si>
  <si>
    <t>TABLE  565          Banner 3 *BY* Q46af Hitch hiking</t>
  </si>
  <si>
    <t>TABLE  566          Banner 4 *BY* Q46af Hitch hiking</t>
  </si>
  <si>
    <t>TABLE  567          Banner 5 *BY* Q46af Hitch hiking</t>
  </si>
  <si>
    <t>65+ years</t>
  </si>
  <si>
    <t>60 - 64 years</t>
  </si>
  <si>
    <t>55 - 59 years</t>
  </si>
  <si>
    <t>50 - 54 years</t>
  </si>
  <si>
    <t>45 - 49 years</t>
  </si>
  <si>
    <t>40 - 44 years</t>
  </si>
  <si>
    <t>35 - 39 years</t>
  </si>
  <si>
    <t>30 - 34 years</t>
  </si>
  <si>
    <t>25 - 29 years</t>
  </si>
  <si>
    <t>20 - 24 years</t>
  </si>
  <si>
    <t>15 - 19 years</t>
  </si>
  <si>
    <t>Q48 Age group</t>
  </si>
  <si>
    <t>TABLE  568          Banner 1 *BY* Q48 Age group</t>
  </si>
  <si>
    <t>TABLE  569          Banner 2 *BY* Q48 Age group</t>
  </si>
  <si>
    <t>TABLE  570          Banner 3 *BY* Q48 Age group</t>
  </si>
  <si>
    <t>TABLE  571          Banner 4 *BY* Q48 Age group</t>
  </si>
  <si>
    <t>TABLE  572          Banner 5 *BY* Q48 Age group</t>
  </si>
  <si>
    <t>Refused</t>
  </si>
  <si>
    <t>Student</t>
  </si>
  <si>
    <t>Unemployed</t>
  </si>
  <si>
    <t>Domestic / Household</t>
  </si>
  <si>
    <t>Semi/ Unskilled/ Labourer</t>
  </si>
  <si>
    <t>Technical / Skilled</t>
  </si>
  <si>
    <t>Clerical/ Sales</t>
  </si>
  <si>
    <t>Farming/ Fishing</t>
  </si>
  <si>
    <t>Administrative/ Managerial</t>
  </si>
  <si>
    <t>Professional</t>
  </si>
  <si>
    <t>Q49 Occupation</t>
  </si>
  <si>
    <t>TABLE  573          Banner 1 *BY* Q49 Occupation</t>
  </si>
  <si>
    <t>TABLE  574          Banner 2 *BY* Q49 Occupation</t>
  </si>
  <si>
    <t>TABLE  575          Banner 3 *BY* Q49 Occupation</t>
  </si>
  <si>
    <t>TABLE  576          Banner 4 *BY* Q49 Occupation</t>
  </si>
  <si>
    <t>TABLE  577          Banner 5 *BY* Q49 Occupation</t>
  </si>
  <si>
    <t>$60,000 plus</t>
  </si>
  <si>
    <t>$50,000 - $59,999</t>
  </si>
  <si>
    <t>$40,000 - $49,999</t>
  </si>
  <si>
    <t>$30,000 - $39,999</t>
  </si>
  <si>
    <t>$20,000 - $29,999</t>
  </si>
  <si>
    <t>$10,000 - $19,999</t>
  </si>
  <si>
    <t>Under $10,000</t>
  </si>
  <si>
    <t>Q50 Personal income before tax</t>
  </si>
  <si>
    <t>TABLE  578          Banner 1 *BY* Q50 Personal income before tax</t>
  </si>
  <si>
    <t>TABLE  579          Banner 2 *BY* Q50 Personal income before tax</t>
  </si>
  <si>
    <t>TABLE  580          Banner 3 *BY* Q50 Personal income before tax</t>
  </si>
  <si>
    <t>TABLE  581          Banner 4 *BY* Q50 Personal income before tax</t>
  </si>
  <si>
    <t>TABLE  582          Banner 5 *BY* Q50 Personal income before tax</t>
  </si>
  <si>
    <t>Other European</t>
  </si>
  <si>
    <t>Australian</t>
  </si>
  <si>
    <t>Other Asian</t>
  </si>
  <si>
    <t>Sri Lanken</t>
  </si>
  <si>
    <t>Other PI</t>
  </si>
  <si>
    <t>American</t>
  </si>
  <si>
    <t>African</t>
  </si>
  <si>
    <t>British/ English</t>
  </si>
  <si>
    <t>Other (SPECIFY)</t>
  </si>
  <si>
    <t>Indian</t>
  </si>
  <si>
    <t>Chinese</t>
  </si>
  <si>
    <t>Niuean</t>
  </si>
  <si>
    <t>Tongan</t>
  </si>
  <si>
    <t>Cook Island Maori</t>
  </si>
  <si>
    <t>Samoan</t>
  </si>
  <si>
    <t>New Zealand Maori</t>
  </si>
  <si>
    <t>New Zealand European/ Pakeha</t>
  </si>
  <si>
    <t>Q51 Ethnic Group</t>
  </si>
  <si>
    <t>TABLE  583          Banner 1 *BY* Q51 Ethnic Group</t>
  </si>
  <si>
    <t>TABLE  584          Banner 2 *BY* Q51 Ethnic Group</t>
  </si>
  <si>
    <t>TABLE  585          Banner 3 *BY* Q51 Ethnic Group</t>
  </si>
  <si>
    <t>TABLE  586          Banner 4 *BY* Q51 Ethnic Group</t>
  </si>
  <si>
    <t>TABLE  587          Banner 5 *BY* Q51 Ethnic Group</t>
  </si>
  <si>
    <t>Q52 Any children aged under five living in your household?</t>
  </si>
  <si>
    <t>TABLE  588          Banner 1 *BY* Q52 Any children aged under five living in your household?</t>
  </si>
  <si>
    <t>TABLE  589          Banner 2 *BY* Q52 Any children aged under five living in your household?</t>
  </si>
  <si>
    <t>TABLE  590          Banner 3 *BY* Q52 Any children aged under five living in your household?</t>
  </si>
  <si>
    <t>TABLE  591          Banner 4 *BY* Q52 Any children aged under five living in your household?</t>
  </si>
  <si>
    <t>TABLE  592          Banner 5 *BY* Q52 Any children aged under five living in your household?</t>
  </si>
  <si>
    <t>7+</t>
  </si>
  <si>
    <t>Q53 How many people are there in this household aged 15 years or older?</t>
  </si>
  <si>
    <t>TABLE  593          Banner 1 *BY* Q53 How many people are there in this household aged 15 years or older?</t>
  </si>
  <si>
    <t>TABLE  594          Banner 2 *BY* Q53 How many people are there in this household aged 15 years or older?</t>
  </si>
  <si>
    <t>TABLE  595          Banner 3 *BY* Q53 How many people are there in this household aged 15 years or older?</t>
  </si>
  <si>
    <t>TABLE  596          Banner 4 *BY* Q53 How many people are there in this household aged 15 years or older?</t>
  </si>
  <si>
    <t>TABLE  597          Banner 5 *BY* Q53 How many people are there in this household aged 15 years or older?</t>
  </si>
  <si>
    <t>Q54 Gender</t>
  </si>
  <si>
    <t>TABLE  598          Banner 1 *BY* Q54 Gender</t>
  </si>
  <si>
    <t>TABLE  599          Banner 2 *BY* Q54 Gender</t>
  </si>
  <si>
    <t>TABLE  600          Banner 3 *BY* Q54 Gender</t>
  </si>
  <si>
    <t>TABLE  601          Banner 4 *BY* Q54 Gender</t>
  </si>
  <si>
    <t>TABLE  602          Banner 5 *BY* Q54 Gender</t>
  </si>
  <si>
    <t>Table 1</t>
  </si>
  <si>
    <t>Table 2</t>
  </si>
  <si>
    <t>Table 3</t>
  </si>
  <si>
    <t>Table 4</t>
  </si>
  <si>
    <t>Table 5</t>
  </si>
  <si>
    <t>Table 6</t>
  </si>
  <si>
    <t>Table 7</t>
  </si>
  <si>
    <t>Table 8</t>
  </si>
  <si>
    <t>Table 9</t>
  </si>
  <si>
    <t>Table 10</t>
  </si>
  <si>
    <t>Table 11</t>
  </si>
  <si>
    <t>Table 12</t>
  </si>
  <si>
    <t>Table 13</t>
  </si>
  <si>
    <t>Table 14</t>
  </si>
  <si>
    <t>Table 15</t>
  </si>
  <si>
    <t>Table 16</t>
  </si>
  <si>
    <t>Table 17</t>
  </si>
  <si>
    <t>Table 18</t>
  </si>
  <si>
    <t>Table 19</t>
  </si>
  <si>
    <t>Table 20</t>
  </si>
  <si>
    <t>Table 21</t>
  </si>
  <si>
    <t>Table 22</t>
  </si>
  <si>
    <t>Table 23</t>
  </si>
  <si>
    <t>Table 24</t>
  </si>
  <si>
    <t>Table 25</t>
  </si>
  <si>
    <t>Table 26</t>
  </si>
  <si>
    <t>Table 27</t>
  </si>
  <si>
    <t>Table 28</t>
  </si>
  <si>
    <t>Table 29</t>
  </si>
  <si>
    <t>Table 30</t>
  </si>
  <si>
    <t>Table 31</t>
  </si>
  <si>
    <t>Table 32</t>
  </si>
  <si>
    <t>Table 33</t>
  </si>
  <si>
    <t>Table 34</t>
  </si>
  <si>
    <t>Table 35</t>
  </si>
  <si>
    <t>Table 36</t>
  </si>
  <si>
    <t>Table 37</t>
  </si>
  <si>
    <t>Table 38</t>
  </si>
  <si>
    <t>Table 39</t>
  </si>
  <si>
    <t>Table 40</t>
  </si>
  <si>
    <t>Table 41</t>
  </si>
  <si>
    <t>Table 42</t>
  </si>
  <si>
    <t>Table 43</t>
  </si>
  <si>
    <t>Table 44</t>
  </si>
  <si>
    <t>Table 45</t>
  </si>
  <si>
    <t>Table 46</t>
  </si>
  <si>
    <t>Table 47</t>
  </si>
  <si>
    <t>Table 48</t>
  </si>
  <si>
    <t>Table 49</t>
  </si>
  <si>
    <t>Table 50</t>
  </si>
  <si>
    <t>Table 51</t>
  </si>
  <si>
    <t>Table 52</t>
  </si>
  <si>
    <t>Table 53</t>
  </si>
  <si>
    <t>Table 54</t>
  </si>
  <si>
    <t>Table 55</t>
  </si>
  <si>
    <t>Table 56</t>
  </si>
  <si>
    <t>Table 57</t>
  </si>
  <si>
    <t>Table 58</t>
  </si>
  <si>
    <t>Table 59</t>
  </si>
  <si>
    <t>Table 60</t>
  </si>
  <si>
    <t>Table 61</t>
  </si>
  <si>
    <t>Table 62</t>
  </si>
  <si>
    <t>Table 63</t>
  </si>
  <si>
    <t>Table 64</t>
  </si>
  <si>
    <t>Table 65</t>
  </si>
  <si>
    <t>Table 66</t>
  </si>
  <si>
    <t>Table 67</t>
  </si>
  <si>
    <t>Table 68</t>
  </si>
  <si>
    <t>Table 69</t>
  </si>
  <si>
    <t>Table 70</t>
  </si>
  <si>
    <t>Table 71</t>
  </si>
  <si>
    <t>Table 72</t>
  </si>
  <si>
    <t>Table 73</t>
  </si>
  <si>
    <t>Table 74</t>
  </si>
  <si>
    <t>Table 75</t>
  </si>
  <si>
    <t>Table 76</t>
  </si>
  <si>
    <t>Table 77</t>
  </si>
  <si>
    <t>Table 78</t>
  </si>
  <si>
    <t>Table 79</t>
  </si>
  <si>
    <t>Table 80</t>
  </si>
  <si>
    <t>Table 81</t>
  </si>
  <si>
    <t>Table 82</t>
  </si>
  <si>
    <t>Table 83</t>
  </si>
  <si>
    <t>Table 84</t>
  </si>
  <si>
    <t>Table 85</t>
  </si>
  <si>
    <t>Table 86</t>
  </si>
  <si>
    <t>Table 87</t>
  </si>
  <si>
    <t>Table 88</t>
  </si>
  <si>
    <t>Table 89</t>
  </si>
  <si>
    <t>Table 90</t>
  </si>
  <si>
    <t>Table 91</t>
  </si>
  <si>
    <t>Table 92</t>
  </si>
  <si>
    <t>Table 93</t>
  </si>
  <si>
    <t>Table 94</t>
  </si>
  <si>
    <t>Table 95</t>
  </si>
  <si>
    <t>Table 96</t>
  </si>
  <si>
    <t>Table 97</t>
  </si>
  <si>
    <t>Table 98</t>
  </si>
  <si>
    <t>Table 99</t>
  </si>
  <si>
    <t>Table 100</t>
  </si>
  <si>
    <t>Table 101</t>
  </si>
  <si>
    <t>Table 102</t>
  </si>
  <si>
    <t>Table 103</t>
  </si>
  <si>
    <t>Table 104</t>
  </si>
  <si>
    <t>Table 105</t>
  </si>
  <si>
    <t>Table 106</t>
  </si>
  <si>
    <t>Table 107</t>
  </si>
  <si>
    <t>Table 108</t>
  </si>
  <si>
    <t>Table 109</t>
  </si>
  <si>
    <t>Table 110</t>
  </si>
  <si>
    <t>Table 111</t>
  </si>
  <si>
    <t>Table 112</t>
  </si>
  <si>
    <t>Table 113</t>
  </si>
  <si>
    <t>Table 114</t>
  </si>
  <si>
    <t>Table 115</t>
  </si>
  <si>
    <t>Table 116</t>
  </si>
  <si>
    <t>Table 117</t>
  </si>
  <si>
    <t>Table 118</t>
  </si>
  <si>
    <t>Table 119</t>
  </si>
  <si>
    <t>Table 120</t>
  </si>
  <si>
    <t>Table 121</t>
  </si>
  <si>
    <t>Table 122</t>
  </si>
  <si>
    <t>Table 123</t>
  </si>
  <si>
    <t>Table 124</t>
  </si>
  <si>
    <t>Table 125</t>
  </si>
  <si>
    <t>Table 126</t>
  </si>
  <si>
    <t>Table 127</t>
  </si>
  <si>
    <t>Table 128</t>
  </si>
  <si>
    <t>Table 129</t>
  </si>
  <si>
    <t>Table 130</t>
  </si>
  <si>
    <t>Table 131</t>
  </si>
  <si>
    <t>Table 132</t>
  </si>
  <si>
    <t>Table 133</t>
  </si>
  <si>
    <t>Table 134</t>
  </si>
  <si>
    <t>Table 135</t>
  </si>
  <si>
    <t>Table 136</t>
  </si>
  <si>
    <t>Table 137</t>
  </si>
  <si>
    <t>Table 138</t>
  </si>
  <si>
    <t>Table 139</t>
  </si>
  <si>
    <t>Table 140</t>
  </si>
  <si>
    <t>Table 141</t>
  </si>
  <si>
    <t>Table 142</t>
  </si>
  <si>
    <t>Table 143</t>
  </si>
  <si>
    <t>Table 144</t>
  </si>
  <si>
    <t>Table 145</t>
  </si>
  <si>
    <t>Table 146</t>
  </si>
  <si>
    <t>Table 147</t>
  </si>
  <si>
    <t>Table 148</t>
  </si>
  <si>
    <t>Table 149</t>
  </si>
  <si>
    <t>Table 150</t>
  </si>
  <si>
    <t>Table 151</t>
  </si>
  <si>
    <t>Table 152</t>
  </si>
  <si>
    <t>Table 153</t>
  </si>
  <si>
    <t>Table 154</t>
  </si>
  <si>
    <t>Table 155</t>
  </si>
  <si>
    <t>Table 156</t>
  </si>
  <si>
    <t>Table 157</t>
  </si>
  <si>
    <t>Table 158</t>
  </si>
  <si>
    <t>Table 159</t>
  </si>
  <si>
    <t>Table 160</t>
  </si>
  <si>
    <t>Table 161</t>
  </si>
  <si>
    <t>Table 162</t>
  </si>
  <si>
    <t>Table 163</t>
  </si>
  <si>
    <t>Table 164</t>
  </si>
  <si>
    <t>Table 165</t>
  </si>
  <si>
    <t>Table 166</t>
  </si>
  <si>
    <t>Table 167</t>
  </si>
  <si>
    <t>Table 168</t>
  </si>
  <si>
    <t>Table 169</t>
  </si>
  <si>
    <t>Table 170</t>
  </si>
  <si>
    <t>Table 171</t>
  </si>
  <si>
    <t>Table 172</t>
  </si>
  <si>
    <t>Table 173</t>
  </si>
  <si>
    <t>Table 174</t>
  </si>
  <si>
    <t>Table 175</t>
  </si>
  <si>
    <t>Table 176</t>
  </si>
  <si>
    <t>Table 177</t>
  </si>
  <si>
    <t>Table 178</t>
  </si>
  <si>
    <t>Table 179</t>
  </si>
  <si>
    <t>Table 180</t>
  </si>
  <si>
    <t>Table 181</t>
  </si>
  <si>
    <t>Table 182</t>
  </si>
  <si>
    <t>Table 183</t>
  </si>
  <si>
    <t>Table 184</t>
  </si>
  <si>
    <t>Table 185</t>
  </si>
  <si>
    <t>Table 186</t>
  </si>
  <si>
    <t>Table 187</t>
  </si>
  <si>
    <t>Table 188</t>
  </si>
  <si>
    <t>Table 189</t>
  </si>
  <si>
    <t>Table 190</t>
  </si>
  <si>
    <t>Table 191</t>
  </si>
  <si>
    <t>Table 192</t>
  </si>
  <si>
    <t>Table 193</t>
  </si>
  <si>
    <t>Table 194</t>
  </si>
  <si>
    <t>Table 195</t>
  </si>
  <si>
    <t>Table 196</t>
  </si>
  <si>
    <t>Table 197</t>
  </si>
  <si>
    <t>Table 198</t>
  </si>
  <si>
    <t>Table 199</t>
  </si>
  <si>
    <t>Table 200</t>
  </si>
  <si>
    <t>Table 201</t>
  </si>
  <si>
    <t>Table 202</t>
  </si>
  <si>
    <t>Table 203</t>
  </si>
  <si>
    <t>Table 204</t>
  </si>
  <si>
    <t>Table 205</t>
  </si>
  <si>
    <t>Table 206</t>
  </si>
  <si>
    <t>Table 207</t>
  </si>
  <si>
    <t>Table 208</t>
  </si>
  <si>
    <t>Table 209</t>
  </si>
  <si>
    <t>Table 210</t>
  </si>
  <si>
    <t>Table 211</t>
  </si>
  <si>
    <t>Table 212</t>
  </si>
  <si>
    <t>Table 213</t>
  </si>
  <si>
    <t>Table 214</t>
  </si>
  <si>
    <t>Table 215</t>
  </si>
  <si>
    <t>Table 216</t>
  </si>
  <si>
    <t>Table 217</t>
  </si>
  <si>
    <t>Table 218</t>
  </si>
  <si>
    <t>Table 219</t>
  </si>
  <si>
    <t>Table 220</t>
  </si>
  <si>
    <t>Table 221</t>
  </si>
  <si>
    <t>Table 222</t>
  </si>
  <si>
    <t>Table 223</t>
  </si>
  <si>
    <t>Table 224</t>
  </si>
  <si>
    <t>Table 225</t>
  </si>
  <si>
    <t>Table 226</t>
  </si>
  <si>
    <t>Table 227</t>
  </si>
  <si>
    <t>Table 228</t>
  </si>
  <si>
    <t>Table 229</t>
  </si>
  <si>
    <t>Table 230</t>
  </si>
  <si>
    <t>Table 231</t>
  </si>
  <si>
    <t>Table 232</t>
  </si>
  <si>
    <t>Table 233</t>
  </si>
  <si>
    <t>Table 234</t>
  </si>
  <si>
    <t>Table 235</t>
  </si>
  <si>
    <t>Table 236</t>
  </si>
  <si>
    <t>Table 237</t>
  </si>
  <si>
    <t>Table 238</t>
  </si>
  <si>
    <t>Table 239</t>
  </si>
  <si>
    <t>Table 240</t>
  </si>
  <si>
    <t>Table 241</t>
  </si>
  <si>
    <t>Table 242</t>
  </si>
  <si>
    <t>Table 243</t>
  </si>
  <si>
    <t>Table 244</t>
  </si>
  <si>
    <t>Table 245</t>
  </si>
  <si>
    <t>Table 246</t>
  </si>
  <si>
    <t>Table 247</t>
  </si>
  <si>
    <t>Table 248</t>
  </si>
  <si>
    <t>Table 249</t>
  </si>
  <si>
    <t>Table 250</t>
  </si>
  <si>
    <t>Table 251</t>
  </si>
  <si>
    <t>Table 252</t>
  </si>
  <si>
    <t>Table 253</t>
  </si>
  <si>
    <t>Table 254</t>
  </si>
  <si>
    <t>Table 255</t>
  </si>
  <si>
    <t>Table 256</t>
  </si>
  <si>
    <t>Table 257</t>
  </si>
  <si>
    <t>Table 258</t>
  </si>
  <si>
    <t>Table 259</t>
  </si>
  <si>
    <t>Table 260</t>
  </si>
  <si>
    <t>Table 261</t>
  </si>
  <si>
    <t>Table 262</t>
  </si>
  <si>
    <t>Table 263</t>
  </si>
  <si>
    <t>Table 264</t>
  </si>
  <si>
    <t>Table 265</t>
  </si>
  <si>
    <t>Table 266</t>
  </si>
  <si>
    <t>Table 267</t>
  </si>
  <si>
    <t>Table 268</t>
  </si>
  <si>
    <t>Table 269</t>
  </si>
  <si>
    <t>Table 270</t>
  </si>
  <si>
    <t>Table 271</t>
  </si>
  <si>
    <t>Table 272</t>
  </si>
  <si>
    <t>Table 273</t>
  </si>
  <si>
    <t>Table 274</t>
  </si>
  <si>
    <t>Table 275</t>
  </si>
  <si>
    <t>Table 276</t>
  </si>
  <si>
    <t>Table 277</t>
  </si>
  <si>
    <t>Table 278</t>
  </si>
  <si>
    <t>Table 279</t>
  </si>
  <si>
    <t>Table 280</t>
  </si>
  <si>
    <t>Table 281</t>
  </si>
  <si>
    <t>Table 282</t>
  </si>
  <si>
    <t>Table 283</t>
  </si>
  <si>
    <t>Table 284</t>
  </si>
  <si>
    <t>Table 285</t>
  </si>
  <si>
    <t>Table 286</t>
  </si>
  <si>
    <t>Table 287</t>
  </si>
  <si>
    <t>Table 288</t>
  </si>
  <si>
    <t>Table 289</t>
  </si>
  <si>
    <t>Table 290</t>
  </si>
  <si>
    <t>Table 291</t>
  </si>
  <si>
    <t>Table 292</t>
  </si>
  <si>
    <t>Table 293</t>
  </si>
  <si>
    <t>Table 294</t>
  </si>
  <si>
    <t>Table 295</t>
  </si>
  <si>
    <t>Table 296</t>
  </si>
  <si>
    <t>Table 297</t>
  </si>
  <si>
    <t>Table 298</t>
  </si>
  <si>
    <t>Table 299</t>
  </si>
  <si>
    <t>Table 300</t>
  </si>
  <si>
    <t>Table 301</t>
  </si>
  <si>
    <t>Table 302</t>
  </si>
  <si>
    <t>Table 303</t>
  </si>
  <si>
    <t>Table 304</t>
  </si>
  <si>
    <t>Table 305</t>
  </si>
  <si>
    <t>Table 306</t>
  </si>
  <si>
    <t>Table 307</t>
  </si>
  <si>
    <t>Table 308</t>
  </si>
  <si>
    <t>Table 309</t>
  </si>
  <si>
    <t>Table 310</t>
  </si>
  <si>
    <t>Table 311</t>
  </si>
  <si>
    <t>Table 312</t>
  </si>
  <si>
    <t>Table 313</t>
  </si>
  <si>
    <t>Table 314</t>
  </si>
  <si>
    <t>Table 315</t>
  </si>
  <si>
    <t>Table 316</t>
  </si>
  <si>
    <t>Table 317</t>
  </si>
  <si>
    <t>Table 318</t>
  </si>
  <si>
    <t>Table 319</t>
  </si>
  <si>
    <t>Table 320</t>
  </si>
  <si>
    <t>Table 321</t>
  </si>
  <si>
    <t>Table 322</t>
  </si>
  <si>
    <t>Table 323</t>
  </si>
  <si>
    <t>Table 324</t>
  </si>
  <si>
    <t>Table 325</t>
  </si>
  <si>
    <t>Table 326</t>
  </si>
  <si>
    <t>Table 327</t>
  </si>
  <si>
    <t>Table 328</t>
  </si>
  <si>
    <t>Table 329</t>
  </si>
  <si>
    <t>Table 330</t>
  </si>
  <si>
    <t>Table 331</t>
  </si>
  <si>
    <t>Table 332</t>
  </si>
  <si>
    <t>Table 333</t>
  </si>
  <si>
    <t>Table 334</t>
  </si>
  <si>
    <t>Table 335</t>
  </si>
  <si>
    <t>Table 336</t>
  </si>
  <si>
    <t>Table 337</t>
  </si>
  <si>
    <t>Table 338</t>
  </si>
  <si>
    <t>Table 339</t>
  </si>
  <si>
    <t>Table 340</t>
  </si>
  <si>
    <t>Table 341</t>
  </si>
  <si>
    <t>Table 342</t>
  </si>
  <si>
    <t>Table 343</t>
  </si>
  <si>
    <t>Table 344</t>
  </si>
  <si>
    <t>Table 345</t>
  </si>
  <si>
    <t>Table 346</t>
  </si>
  <si>
    <t>Table 347</t>
  </si>
  <si>
    <t>Table 348</t>
  </si>
  <si>
    <t>Table 349</t>
  </si>
  <si>
    <t>Table 350</t>
  </si>
  <si>
    <t>Table 351</t>
  </si>
  <si>
    <t>Table 352</t>
  </si>
  <si>
    <t>Table 353</t>
  </si>
  <si>
    <t>Table 354</t>
  </si>
  <si>
    <t>Table 355</t>
  </si>
  <si>
    <t>Table 356</t>
  </si>
  <si>
    <t>Table 357</t>
  </si>
  <si>
    <t>Table 358</t>
  </si>
  <si>
    <t>Table 359</t>
  </si>
  <si>
    <t>Table 360</t>
  </si>
  <si>
    <t>Table 361</t>
  </si>
  <si>
    <t>Table 362</t>
  </si>
  <si>
    <t>Table 363</t>
  </si>
  <si>
    <t>Table 364</t>
  </si>
  <si>
    <t>Table 365</t>
  </si>
  <si>
    <t>Table 366</t>
  </si>
  <si>
    <t>Table 367</t>
  </si>
  <si>
    <t>Table 368</t>
  </si>
  <si>
    <t>Table 369</t>
  </si>
  <si>
    <t>Table 370</t>
  </si>
  <si>
    <t>Table 371</t>
  </si>
  <si>
    <t>Table 372</t>
  </si>
  <si>
    <t>Table 373</t>
  </si>
  <si>
    <t>Table 374</t>
  </si>
  <si>
    <t>Table 375</t>
  </si>
  <si>
    <t>Table 376</t>
  </si>
  <si>
    <t>Table 377</t>
  </si>
  <si>
    <t>Table 378</t>
  </si>
  <si>
    <t>Table 379</t>
  </si>
  <si>
    <t>Table 380</t>
  </si>
  <si>
    <t>Table 381</t>
  </si>
  <si>
    <t>Table 382</t>
  </si>
  <si>
    <t>Table 383</t>
  </si>
  <si>
    <t>Table 384</t>
  </si>
  <si>
    <t>Table 385</t>
  </si>
  <si>
    <t>Table 386</t>
  </si>
  <si>
    <t>Table 387</t>
  </si>
  <si>
    <t>Table 388</t>
  </si>
  <si>
    <t>Table 389</t>
  </si>
  <si>
    <t>Table 390</t>
  </si>
  <si>
    <t>Table 391</t>
  </si>
  <si>
    <t>Table 392</t>
  </si>
  <si>
    <t>Table 393</t>
  </si>
  <si>
    <t>Table 394</t>
  </si>
  <si>
    <t>Table 395</t>
  </si>
  <si>
    <t>Table 396</t>
  </si>
  <si>
    <t>Table 397</t>
  </si>
  <si>
    <t>Table 398</t>
  </si>
  <si>
    <t>Table 399</t>
  </si>
  <si>
    <t>Table 400</t>
  </si>
  <si>
    <t>Table 401</t>
  </si>
  <si>
    <t>Table 402</t>
  </si>
  <si>
    <t>Table 403</t>
  </si>
  <si>
    <t>Table 404</t>
  </si>
  <si>
    <t>Table 405</t>
  </si>
  <si>
    <t>Table 406</t>
  </si>
  <si>
    <t>Table 407</t>
  </si>
  <si>
    <t>Table 408</t>
  </si>
  <si>
    <t>Table 409</t>
  </si>
  <si>
    <t>Table 410</t>
  </si>
  <si>
    <t>Table 411</t>
  </si>
  <si>
    <t>Table 412</t>
  </si>
  <si>
    <t>Table 413</t>
  </si>
  <si>
    <t>Table 414</t>
  </si>
  <si>
    <t>Table 415</t>
  </si>
  <si>
    <t>Table 416</t>
  </si>
  <si>
    <t>Table 417</t>
  </si>
  <si>
    <t>Table 418</t>
  </si>
  <si>
    <t>Table 419</t>
  </si>
  <si>
    <t>Table 420</t>
  </si>
  <si>
    <t>Table 421</t>
  </si>
  <si>
    <t>Table 422</t>
  </si>
  <si>
    <t>Table 423</t>
  </si>
  <si>
    <t>Table 424</t>
  </si>
  <si>
    <t>Table 425</t>
  </si>
  <si>
    <t>Table 426</t>
  </si>
  <si>
    <t>Table 427</t>
  </si>
  <si>
    <t>Table 428</t>
  </si>
  <si>
    <t>Table 429</t>
  </si>
  <si>
    <t>Table 430</t>
  </si>
  <si>
    <t>Table 431</t>
  </si>
  <si>
    <t>Table 432</t>
  </si>
  <si>
    <t>Table 433</t>
  </si>
  <si>
    <t>Table 434</t>
  </si>
  <si>
    <t>Table 435</t>
  </si>
  <si>
    <t>Table 436</t>
  </si>
  <si>
    <t>Table 437</t>
  </si>
  <si>
    <t>Table 438</t>
  </si>
  <si>
    <t>Table 439</t>
  </si>
  <si>
    <t>Table 440</t>
  </si>
  <si>
    <t>Table 441</t>
  </si>
  <si>
    <t>Table 442</t>
  </si>
  <si>
    <t>Table 443</t>
  </si>
  <si>
    <t>Table 444</t>
  </si>
  <si>
    <t>Table 445</t>
  </si>
  <si>
    <t>Table 446</t>
  </si>
  <si>
    <t>Table 447</t>
  </si>
  <si>
    <t>Table 448</t>
  </si>
  <si>
    <t>Table 449</t>
  </si>
  <si>
    <t>Table 450</t>
  </si>
  <si>
    <t>Table 451</t>
  </si>
  <si>
    <t>Table 452</t>
  </si>
  <si>
    <t>Table 453</t>
  </si>
  <si>
    <t>Table 454</t>
  </si>
  <si>
    <t>Table 455</t>
  </si>
  <si>
    <t>Table 456</t>
  </si>
  <si>
    <t>Table 457</t>
  </si>
  <si>
    <t>Table 458</t>
  </si>
  <si>
    <t>Table 459</t>
  </si>
  <si>
    <t>Table 460</t>
  </si>
  <si>
    <t>Table 461</t>
  </si>
  <si>
    <t>Table 462</t>
  </si>
  <si>
    <t>Table 463</t>
  </si>
  <si>
    <t>Table 464</t>
  </si>
  <si>
    <t>Table 465</t>
  </si>
  <si>
    <t>Table 466</t>
  </si>
  <si>
    <t>Table 467</t>
  </si>
  <si>
    <t>Table 468</t>
  </si>
  <si>
    <t>Table 469</t>
  </si>
  <si>
    <t>Table 470</t>
  </si>
  <si>
    <t>Table 471</t>
  </si>
  <si>
    <t>Table 472</t>
  </si>
  <si>
    <t>Table 473</t>
  </si>
  <si>
    <t>Table 474</t>
  </si>
  <si>
    <t>Table 475</t>
  </si>
  <si>
    <t>Table 476</t>
  </si>
  <si>
    <t>Table 477</t>
  </si>
  <si>
    <t>Table 478</t>
  </si>
  <si>
    <t>Table 479</t>
  </si>
  <si>
    <t>Table 480</t>
  </si>
  <si>
    <t>Table 481</t>
  </si>
  <si>
    <t>Table 482</t>
  </si>
  <si>
    <t>Table 483</t>
  </si>
  <si>
    <t>Table 484</t>
  </si>
  <si>
    <t>Table 485</t>
  </si>
  <si>
    <t>Table 486</t>
  </si>
  <si>
    <t>Table 487</t>
  </si>
  <si>
    <t>Table 488</t>
  </si>
  <si>
    <t>Table 489</t>
  </si>
  <si>
    <t>Table 490</t>
  </si>
  <si>
    <t>Table 491</t>
  </si>
  <si>
    <t>Table 492</t>
  </si>
  <si>
    <t>Table 493</t>
  </si>
  <si>
    <t>Table 494</t>
  </si>
  <si>
    <t>Table 495</t>
  </si>
  <si>
    <t>Table 496</t>
  </si>
  <si>
    <t>Table 497</t>
  </si>
  <si>
    <t>Table 498</t>
  </si>
  <si>
    <t>Table 499</t>
  </si>
  <si>
    <t>Table 500</t>
  </si>
  <si>
    <t>Table 501</t>
  </si>
  <si>
    <t>Table 502</t>
  </si>
  <si>
    <t>Table 503</t>
  </si>
  <si>
    <t>Table 504</t>
  </si>
  <si>
    <t>Table 505</t>
  </si>
  <si>
    <t>Table 506</t>
  </si>
  <si>
    <t>Table 507</t>
  </si>
  <si>
    <t>Table 508</t>
  </si>
  <si>
    <t>Table 509</t>
  </si>
  <si>
    <t>Table 510</t>
  </si>
  <si>
    <t>Table 511</t>
  </si>
  <si>
    <t>Table 512</t>
  </si>
  <si>
    <t>Table 513</t>
  </si>
  <si>
    <t>Table 514</t>
  </si>
  <si>
    <t>Table 515</t>
  </si>
  <si>
    <t>Table 516</t>
  </si>
  <si>
    <t>Table 517</t>
  </si>
  <si>
    <t>Table 518</t>
  </si>
  <si>
    <t>Table 519</t>
  </si>
  <si>
    <t>Table 520</t>
  </si>
  <si>
    <t>Table 521</t>
  </si>
  <si>
    <t>Table 522</t>
  </si>
  <si>
    <t>Table 523</t>
  </si>
  <si>
    <t>Table 524</t>
  </si>
  <si>
    <t>Table 525</t>
  </si>
  <si>
    <t>Table 526</t>
  </si>
  <si>
    <t>Table 527</t>
  </si>
  <si>
    <t>Table 528</t>
  </si>
  <si>
    <t>Table 529</t>
  </si>
  <si>
    <t>Table 530</t>
  </si>
  <si>
    <t>Table 531</t>
  </si>
  <si>
    <t>Table 532</t>
  </si>
  <si>
    <t>Table 533</t>
  </si>
  <si>
    <t>Table 534</t>
  </si>
  <si>
    <t>Table 535</t>
  </si>
  <si>
    <t>Table 536</t>
  </si>
  <si>
    <t>Table 537</t>
  </si>
  <si>
    <t>Table 538</t>
  </si>
  <si>
    <t>Table 539</t>
  </si>
  <si>
    <t>Table 540</t>
  </si>
  <si>
    <t>Table 541</t>
  </si>
  <si>
    <t>Table 542</t>
  </si>
  <si>
    <t>Table 543</t>
  </si>
  <si>
    <t>Table 544</t>
  </si>
  <si>
    <t>Table 545</t>
  </si>
  <si>
    <t>Table 546</t>
  </si>
  <si>
    <t>Table 547</t>
  </si>
  <si>
    <t>Table 548</t>
  </si>
  <si>
    <t>Table 549</t>
  </si>
  <si>
    <t>Table 550</t>
  </si>
  <si>
    <t>Table 551</t>
  </si>
  <si>
    <t>Table 552</t>
  </si>
  <si>
    <t>Table 553</t>
  </si>
  <si>
    <t>Table 554</t>
  </si>
  <si>
    <t>Table 555</t>
  </si>
  <si>
    <t>Table 556</t>
  </si>
  <si>
    <t>Table 557</t>
  </si>
  <si>
    <t>Table 558</t>
  </si>
  <si>
    <t>Table 559</t>
  </si>
  <si>
    <t>Table 560</t>
  </si>
  <si>
    <t>Table 561</t>
  </si>
  <si>
    <t>Table 562</t>
  </si>
  <si>
    <t>Table 563</t>
  </si>
  <si>
    <t>Table 564</t>
  </si>
  <si>
    <t>Table 565</t>
  </si>
  <si>
    <t>Table 566</t>
  </si>
  <si>
    <t>Table 567</t>
  </si>
  <si>
    <t>Table 568</t>
  </si>
  <si>
    <t>Table 569</t>
  </si>
  <si>
    <t>Table 570</t>
  </si>
  <si>
    <t>Table 571</t>
  </si>
  <si>
    <t>Table 572</t>
  </si>
  <si>
    <t>Table 573</t>
  </si>
  <si>
    <t>Table 574</t>
  </si>
  <si>
    <t>Table 575</t>
  </si>
  <si>
    <t>Table 576</t>
  </si>
  <si>
    <t>Table 577</t>
  </si>
  <si>
    <t>Table 578</t>
  </si>
  <si>
    <t>Table 579</t>
  </si>
  <si>
    <t>Table 580</t>
  </si>
  <si>
    <t>Table 581</t>
  </si>
  <si>
    <t>Table 582</t>
  </si>
  <si>
    <t>Table 583</t>
  </si>
  <si>
    <t>Table 584</t>
  </si>
  <si>
    <t>Table 585</t>
  </si>
  <si>
    <t>Table 586</t>
  </si>
  <si>
    <t>Table 587</t>
  </si>
  <si>
    <t>Table 588</t>
  </si>
  <si>
    <t>Table 589</t>
  </si>
  <si>
    <t>Table 590</t>
  </si>
  <si>
    <t>Table 591</t>
  </si>
  <si>
    <t>Table 592</t>
  </si>
  <si>
    <t>Table 593</t>
  </si>
  <si>
    <t>Table 594</t>
  </si>
  <si>
    <t>Table 595</t>
  </si>
  <si>
    <t>Table 596</t>
  </si>
  <si>
    <t>Table 597</t>
  </si>
  <si>
    <t>Table 598</t>
  </si>
  <si>
    <t>Table 599</t>
  </si>
  <si>
    <t>Table 600</t>
  </si>
  <si>
    <t>Table 601</t>
  </si>
  <si>
    <t>Table 602</t>
  </si>
  <si>
    <t>Q1a</t>
  </si>
  <si>
    <t>Do you have a driver license?</t>
  </si>
  <si>
    <t>Q1c</t>
  </si>
  <si>
    <t>What type of vehicle or vehicles is your license for?</t>
  </si>
  <si>
    <t>Q1d</t>
  </si>
  <si>
    <t>What type of license do you have?</t>
  </si>
  <si>
    <t>Q2</t>
  </si>
  <si>
    <t>How safe or unsafe are NZ road to travel on?</t>
  </si>
  <si>
    <t>Q6</t>
  </si>
  <si>
    <t>Would you say the design and standard of roads you normally use is...</t>
  </si>
  <si>
    <t>Q7a</t>
  </si>
  <si>
    <t>Should the effort Police put into catching people breaking road safety laws be more, less or about the same as it is now?</t>
  </si>
  <si>
    <t>Q7b</t>
  </si>
  <si>
    <t>Should the penalties for breaking road safety laws be increased, decreased or remain the same as they are now?</t>
  </si>
  <si>
    <t>Q7c</t>
  </si>
  <si>
    <t>Should the amount of publicity and advertising about road safety be increased, decreased or remain the same as it is now?</t>
  </si>
  <si>
    <t>Q9a</t>
  </si>
  <si>
    <t>There is not much chance of an accident driving after drinking if you are careful</t>
  </si>
  <si>
    <t>Q9b</t>
  </si>
  <si>
    <t>The risk of being caught drinking and driving is small</t>
  </si>
  <si>
    <t>Q9c</t>
  </si>
  <si>
    <t>The penalties for drinking and driving are not very severe even if you are caught</t>
  </si>
  <si>
    <t>Q9d</t>
  </si>
  <si>
    <t>When drinking with friends, it is difficult to go easy and drink less than the group</t>
  </si>
  <si>
    <t>Q9e</t>
  </si>
  <si>
    <t>It is difficult in social occasions to keep track of what you are drinking</t>
  </si>
  <si>
    <t>Q10b</t>
  </si>
  <si>
    <t>Some of the people I know who are stopped at alcohol checkpoints aren't breath tested, when they were probably over the legal limit</t>
  </si>
  <si>
    <t>Q10c</t>
  </si>
  <si>
    <t>If I am not sure if I am over the limit or not, I usually use the back streets to drive home</t>
  </si>
  <si>
    <t>Q10d</t>
  </si>
  <si>
    <t>Most people who get caught under the influence of alcohol are just unlucky</t>
  </si>
  <si>
    <t>Q10l</t>
  </si>
  <si>
    <t>If you're driving late at night, there is a good chance of being stopped at an alcohol checkpoint</t>
  </si>
  <si>
    <t>Q10g</t>
  </si>
  <si>
    <t>Compulsory breath testing helps lower the road toll</t>
  </si>
  <si>
    <t>Q10h</t>
  </si>
  <si>
    <t>Around here, you can usually tell where alcohol checkpoints will be</t>
  </si>
  <si>
    <t>Q10i</t>
  </si>
  <si>
    <t>Unless there is a blitz on, you seldom see an alcohol checkpoint</t>
  </si>
  <si>
    <t>Q10j</t>
  </si>
  <si>
    <t>You can often avoid checkpoints if you see them early enough</t>
  </si>
  <si>
    <t>Q11</t>
  </si>
  <si>
    <t>How effective do you think our drink-driving laws are in reducing the road toll?</t>
  </si>
  <si>
    <t>Q12d</t>
  </si>
  <si>
    <t>Now that the legal alcohol limit has been lowered from 80mg to 50mg how many drinks are you comfortable drinking in an hour if you are planning to drive immediately afterwards?</t>
  </si>
  <si>
    <t>Q13a</t>
  </si>
  <si>
    <t>Had not been drinking and were stopped by a Police Officer for speeding at night</t>
  </si>
  <si>
    <t>Q13b</t>
  </si>
  <si>
    <t>Had been drinking and were stopped by a Police Officer for speeding at night</t>
  </si>
  <si>
    <t>Q13c</t>
  </si>
  <si>
    <t>Had not been drinking and were involved in an accident which a Police Officer attended</t>
  </si>
  <si>
    <t>Q13d</t>
  </si>
  <si>
    <t>Had been drinking and were involved in an accident which a Police Officer attended</t>
  </si>
  <si>
    <t>Q14a</t>
  </si>
  <si>
    <t>How likely to be stopped and breath tested if driving after drinking -In the early to late evening -that is, between 6 and 10 o'clock at night</t>
  </si>
  <si>
    <t>Q14b</t>
  </si>
  <si>
    <t>How likely to be stopped and breath tested if driving after drinking -Late at night -that is, between 10 o'clock at night and midnight</t>
  </si>
  <si>
    <t>Q14c</t>
  </si>
  <si>
    <t>How likely to be stopped and breath tested if driving after drinking -In the early hours of the morning - that is, between midnight and 2 o'clock in the morning</t>
  </si>
  <si>
    <t>Q14d</t>
  </si>
  <si>
    <t>How likely to be stopped and breath tested if driving after drinking -During the morning -that is, between 2 o'clock in the morning and 8 o'clock in the morning</t>
  </si>
  <si>
    <t>Q14e</t>
  </si>
  <si>
    <t>How likely to be stopped and breath tested if driving after drinking -During the day -that is, between 8 o'clock in the morning and 6 o'clock at night</t>
  </si>
  <si>
    <t>Q15a</t>
  </si>
  <si>
    <t>How likely to be stopped and breath tested if driving after drinking -In a small town</t>
  </si>
  <si>
    <t>Q15b</t>
  </si>
  <si>
    <t>How likely to be stopped and breath tested if driving after drinking -In a large city</t>
  </si>
  <si>
    <t>Q15c</t>
  </si>
  <si>
    <t>How likely to be stopped and breath tested if driving after drinking -On a major highway</t>
  </si>
  <si>
    <t>Q15d</t>
  </si>
  <si>
    <t>How likely to be stopped and breath tested if driving after drinking -On a rural road</t>
  </si>
  <si>
    <t>Q16</t>
  </si>
  <si>
    <t>During the last 12 months or so, would you have driven at least once while slightly intoxicated?</t>
  </si>
  <si>
    <t>Q17</t>
  </si>
  <si>
    <t>Have you ever been stopped at an alcohol checkpoint while you have been driving?</t>
  </si>
  <si>
    <t>Q18</t>
  </si>
  <si>
    <t>Since May last year, how many times have you been stopped at an alcohol checkpoint while you have been driving?</t>
  </si>
  <si>
    <t>Q19</t>
  </si>
  <si>
    <t>The last time you were driving and were stopped at an alcohol checkpoint, what time of day was that?</t>
  </si>
  <si>
    <t>Q22a</t>
  </si>
  <si>
    <t>Ever driven when felt affected by -Prescription or pharmacy drugs combined with alcohol</t>
  </si>
  <si>
    <t>Ever driven when felt affected by -Prescription or pharmacy drugs without alcohol</t>
  </si>
  <si>
    <t>Ever driven when felt affected by -Other drugs combined with alcohol</t>
  </si>
  <si>
    <t>Ever driven when felt affected by -Other drugs without alcohol</t>
  </si>
  <si>
    <t>Q23</t>
  </si>
  <si>
    <t>If you are driving along the open road, do you enjoy driving fast?</t>
  </si>
  <si>
    <t>Q24a</t>
  </si>
  <si>
    <t>There is not much chance of an accident when speeding if you are careful</t>
  </si>
  <si>
    <t>Q24b</t>
  </si>
  <si>
    <t>The risk of being caught speeding is small</t>
  </si>
  <si>
    <t>Q24c</t>
  </si>
  <si>
    <t>The penalties for speeding are not very severe even if you are caught</t>
  </si>
  <si>
    <t>Q25a</t>
  </si>
  <si>
    <t>Most people who get caught speeding are just unlucky</t>
  </si>
  <si>
    <t>Q25d</t>
  </si>
  <si>
    <t>Enforcing the speed limit helps lower the road toll</t>
  </si>
  <si>
    <t>Q25e</t>
  </si>
  <si>
    <t>Using speed cameras helps lower the road toll</t>
  </si>
  <si>
    <t>Q25f</t>
  </si>
  <si>
    <t>The way speed cameras are being operated is fair</t>
  </si>
  <si>
    <t>Q25g</t>
  </si>
  <si>
    <t>Slow drivers should be prosecuted more often</t>
  </si>
  <si>
    <t>Q27</t>
  </si>
  <si>
    <t>In your opinion, are the speed limits for the roads you normally use, too high, too low or about right, for the road and traffic conditions?</t>
  </si>
  <si>
    <t>Q28a</t>
  </si>
  <si>
    <t>Should the 100kph speed limit on the open road be raised, lowered or left as it is?</t>
  </si>
  <si>
    <t>Q28b</t>
  </si>
  <si>
    <t>Should the 50kph speed limit in towns and cities be raised, lowered or left as it is?</t>
  </si>
  <si>
    <t>Q29a</t>
  </si>
  <si>
    <t>What do you think the speed limit around school in urban areas should be?</t>
  </si>
  <si>
    <t>Q32</t>
  </si>
  <si>
    <t>How fair or unfair is it for a driver to automatically lose their licence if they get three speeding tickets within a 12 month period?</t>
  </si>
  <si>
    <t>Q33a</t>
  </si>
  <si>
    <t>If you drove past a speed camera- What do you think your chances would be of getting a speeding ticket if you were driving at 105kph on the open road in light traffic conditions?</t>
  </si>
  <si>
    <t>Q33b</t>
  </si>
  <si>
    <t>If you drove past a speed camera- What do you think your chances would be of getting a speeding ticket if you were driving at 110kph on the open road in light traffic conditions?</t>
  </si>
  <si>
    <t>Q33c</t>
  </si>
  <si>
    <t>If you drove past a speed camera- What do you think your chances would be of getting a speeding ticket if you were driving at 115kph on the open road in light traffic conditions?</t>
  </si>
  <si>
    <t>Q33d</t>
  </si>
  <si>
    <t>If you drove past a speed camera- What do you think your chances would be of getting a speeding ticket if you were driving at 120kph on the open road in light traffic conditions?</t>
  </si>
  <si>
    <t>Q33e</t>
  </si>
  <si>
    <t>If you drove past a speed camera- What do you think your chances would be of getting a speeding ticket if you were driving at 125kph on the open road in light traffic conditions?</t>
  </si>
  <si>
    <t>Q33f</t>
  </si>
  <si>
    <t>If you drove past a speed camera- What do you think your chances would be of getting a speeding ticket if you were driving at 130kph on the open road in light traffic conditions?</t>
  </si>
  <si>
    <t>If a Police Officer was present without a speed camera -What do you think your chances would be of getting a speeding ticket if you were driving at 105kph on the open road in light traffic conditions?</t>
  </si>
  <si>
    <t>If a Police Officer was present without a speed camera -What do you think your chances would be of getting a speeding ticket if you were driving at 110kph on the open road in light traffic conditions?</t>
  </si>
  <si>
    <t>If a Police Officer was present without a speed camera -What do you think your chances would be of getting a speeding ticket if you were driving at 115kph on the open road in light traffic conditions?</t>
  </si>
  <si>
    <t>If a Police Officer was present without a speed camera -What do you think your chances would be of getting a speeding ticket if you were driving at 120kph on the open road in light traffic conditions?</t>
  </si>
  <si>
    <t>If a Police Officer was present without a speed camera -What do you think your chances would be of getting a speeding ticket if you were driving at 125kph on the open road in light traffic conditions?</t>
  </si>
  <si>
    <t>If a Police Officer was present without a speed camera -What do you think your chances would be of getting a speeding ticket if you were driving at 130kph on the open road in light traffic conditions?</t>
  </si>
  <si>
    <t>Q34a</t>
  </si>
  <si>
    <t>In the last 12 months have you personally had any speeding tickets?</t>
  </si>
  <si>
    <t>Q36a</t>
  </si>
  <si>
    <t>On the roads you normally use, do you see speed cameras...</t>
  </si>
  <si>
    <t>Q36b</t>
  </si>
  <si>
    <t>On the open road, what do you consider to be speeding? Driving at what speed?</t>
  </si>
  <si>
    <t>Q36c</t>
  </si>
  <si>
    <t>Are you aware that police use a fleet of unmarked vehicles to detect traffic offending?</t>
  </si>
  <si>
    <t>Q36e</t>
  </si>
  <si>
    <t>How effective is the use of unmarked vehicles in helping to reduce the road toll?</t>
  </si>
  <si>
    <t>Q36f</t>
  </si>
  <si>
    <t>How fair or unfair is it for a driver to have their offending detected by an unmarked police car?</t>
  </si>
  <si>
    <t>Q37</t>
  </si>
  <si>
    <t>How likely would it be for a person who breaks a traffic law, other than drink-driving or speeding, to be stopped by the Police?</t>
  </si>
  <si>
    <t>Q38a</t>
  </si>
  <si>
    <t>What is the likelihood of an adult getting caught not wearing a seat belt when they are... Driving</t>
  </si>
  <si>
    <t>Q38b</t>
  </si>
  <si>
    <t>What is the likelihood of an adult getting caught not wearing a seat belt when they are... A passenger in the front seat?</t>
  </si>
  <si>
    <t>Q38c</t>
  </si>
  <si>
    <t>What is the likelihood of an adult getting caught not wearing a seat belt when they are... A passenger in the back seat?</t>
  </si>
  <si>
    <t>Q39a</t>
  </si>
  <si>
    <t>What is the likelihood of getting caught when driving with a young child, under five years old, who is not in a child restraint or a car seat...A passenger in the front seat?</t>
  </si>
  <si>
    <t>Q39b</t>
  </si>
  <si>
    <t>What is the likelihood of getting caught when driving with a young child, under five years old, who is not in a child restraint or a car seat...A passenger in the back seat?</t>
  </si>
  <si>
    <t>Q40b</t>
  </si>
  <si>
    <t>The risk of being caught not wearing a seatbelt is small</t>
  </si>
  <si>
    <t>Q40c</t>
  </si>
  <si>
    <t>The penalties for not wearing a seatbelt are not very severe even if you are caught</t>
  </si>
  <si>
    <t>Q40d</t>
  </si>
  <si>
    <t>The risk of being seriously injured in a crash if you are not wearing a seatbelt is low</t>
  </si>
  <si>
    <t>Q41d</t>
  </si>
  <si>
    <t>Enforcing the use of seatbelts helps lower the road toll</t>
  </si>
  <si>
    <t>Q44a_b</t>
  </si>
  <si>
    <t>Wear a seatbelt when -Sitting in the back seat where a seatbelt is fitted</t>
  </si>
  <si>
    <t>Q44a_c</t>
  </si>
  <si>
    <t>Wear a seatbelt when -Driving around town</t>
  </si>
  <si>
    <t>Q44c</t>
  </si>
  <si>
    <t>Do you have any children aged nine or under in your household?</t>
  </si>
  <si>
    <t>Q44d</t>
  </si>
  <si>
    <t>How old is your youngest child?</t>
  </si>
  <si>
    <t>Q44e</t>
  </si>
  <si>
    <t>Last time you drove with this child in the car, was the child in a child restraint, seatbelt or neither?</t>
  </si>
  <si>
    <t>Q44f</t>
  </si>
  <si>
    <t>Last time you drove with this child in the car, was the child in a child seat, booster seat, seatbelt or none of these?</t>
  </si>
  <si>
    <t>Q44g_a</t>
  </si>
  <si>
    <t>Had trouble staying awake driving -To or from work</t>
  </si>
  <si>
    <t>Q44g_b</t>
  </si>
  <si>
    <t>Had trouble staying awake driving -In the course of work</t>
  </si>
  <si>
    <t>Q44g_c</t>
  </si>
  <si>
    <t>Had trouble staying awake driving -On holiday or on long trips, for example a family funeral or tangi.</t>
  </si>
  <si>
    <t>Q44i</t>
  </si>
  <si>
    <t>It is now illegal to use a hand-held cell phone or to text while driving. In your opinion, what is the likelihood of getting caught using a hand-held cell phone or texting while driving</t>
  </si>
  <si>
    <t>Q48</t>
  </si>
  <si>
    <t>Age group</t>
  </si>
  <si>
    <t>Q49</t>
  </si>
  <si>
    <t>Occupation</t>
  </si>
  <si>
    <t>Q50</t>
  </si>
  <si>
    <t>Personal income before tax</t>
  </si>
  <si>
    <t>Q51</t>
  </si>
  <si>
    <t>Ethnic Group</t>
  </si>
  <si>
    <t>Q52</t>
  </si>
  <si>
    <t>Any children aged under five living in your household?</t>
  </si>
  <si>
    <t>Q53</t>
  </si>
  <si>
    <t>How many people are there in this household aged 15 years or older?</t>
  </si>
  <si>
    <t>Q54</t>
  </si>
  <si>
    <t>Gender</t>
  </si>
  <si>
    <t>Regional Councils</t>
  </si>
  <si>
    <t>Age groups, Sex, Income groups, Males 15-24</t>
  </si>
  <si>
    <t>Q1a, Q2, Q16, Q17, Q9b, Q24b</t>
  </si>
  <si>
    <t>Metro/Urban/Rural, Q34a, Q40b, Children under 5 in HH</t>
  </si>
  <si>
    <t>Like driving fast, Ethnicity, Occupation group</t>
  </si>
  <si>
    <t>Q44h-1a</t>
  </si>
  <si>
    <t>Thinking of your driving in the last month have you used a cell phone for sending of reading text messages</t>
  </si>
  <si>
    <t>Q44h-1b</t>
  </si>
  <si>
    <t>Thinking of your driving in the last month have you used a cell phone for hand held phone calls</t>
  </si>
  <si>
    <t>Q44h-1c</t>
  </si>
  <si>
    <t>Thinking of your driving in the last month have you used a cell phone for hands free phone calls</t>
  </si>
  <si>
    <t>Q44h-1d</t>
  </si>
  <si>
    <t>Thinking of your driving in the last month have you used a cell phone for navigation</t>
  </si>
  <si>
    <t>Q46a</t>
  </si>
  <si>
    <t>Thinking about your feelings of personal safety and security. How safe would you feel using a bus</t>
  </si>
  <si>
    <t>Q46b</t>
  </si>
  <si>
    <t>Thinking about your feelings of personal safety and security. How safe would you feel using a train</t>
  </si>
  <si>
    <t>Q46c</t>
  </si>
  <si>
    <t>Thinking about your feelings of personal safety and security. How safe would you feel using a taxi</t>
  </si>
  <si>
    <t>Q46d</t>
  </si>
  <si>
    <t>Thinking about your feelings of personal safety and security. How safe would you feel using ride sharing such as Uber</t>
  </si>
  <si>
    <t>Q46e</t>
  </si>
  <si>
    <t>Thinking about your feelings of personal safety and security. How safe would you feel using car pooling</t>
  </si>
  <si>
    <t>Thinking about your feelings of personal safety and security. How safe would you feel hitch hiking</t>
  </si>
  <si>
    <t>Q46aa</t>
  </si>
  <si>
    <t>Q46ab</t>
  </si>
  <si>
    <t>Q46ac</t>
  </si>
  <si>
    <t>Q46ad</t>
  </si>
  <si>
    <t>Q46ae</t>
  </si>
  <si>
    <t>Q46af</t>
  </si>
  <si>
    <t>In the last 6 months have you used a bus</t>
  </si>
  <si>
    <t>In the last 6 months have you used a train</t>
  </si>
  <si>
    <t>In the last 6 months have you used a taxi</t>
  </si>
  <si>
    <t>In the last 6 months have you used ride sharing such as Uber</t>
  </si>
  <si>
    <t>In the last 6 months have you used car pooling</t>
  </si>
  <si>
    <t>In the last 6 months have you hitch hiked</t>
  </si>
</sst>
</file>

<file path=xl/styles.xml><?xml version="1.0" encoding="utf-8"?>
<styleSheet xmlns="http://schemas.openxmlformats.org/spreadsheetml/2006/main">
  <fonts count="12">
    <font>
      <sz val="10"/>
      <name val="Arial"/>
    </font>
    <font>
      <sz val="11"/>
      <color theme="1"/>
      <name val="Calibri"/>
      <family val="2"/>
      <scheme val="minor"/>
    </font>
    <font>
      <sz val="10"/>
      <name val="Arial"/>
      <family val="2"/>
    </font>
    <font>
      <u/>
      <sz val="10"/>
      <color indexed="12"/>
      <name val="Arial"/>
      <family val="2"/>
    </font>
    <font>
      <sz val="8"/>
      <name val="Arial"/>
      <family val="2"/>
    </font>
    <font>
      <sz val="10"/>
      <color indexed="10"/>
      <name val="Arial"/>
      <family val="2"/>
    </font>
    <font>
      <sz val="16"/>
      <color indexed="18"/>
      <name val="Arial"/>
      <family val="2"/>
    </font>
    <font>
      <sz val="10"/>
      <color indexed="9"/>
      <name val="Arial"/>
      <family val="2"/>
    </font>
    <font>
      <b/>
      <sz val="14"/>
      <name val="Arial"/>
      <family val="2"/>
    </font>
    <font>
      <sz val="10"/>
      <color rgb="FF000000"/>
      <name val="Arial"/>
      <family val="2"/>
    </font>
    <font>
      <sz val="10"/>
      <color indexed="10"/>
      <name val="Arial"/>
      <family val="2"/>
    </font>
    <font>
      <sz val="10"/>
      <name val="Arial"/>
      <family val="2"/>
    </font>
  </fonts>
  <fills count="6">
    <fill>
      <patternFill patternType="none"/>
    </fill>
    <fill>
      <patternFill patternType="gray125"/>
    </fill>
    <fill>
      <patternFill patternType="solid">
        <fgColor indexed="44"/>
        <bgColor indexed="64"/>
      </patternFill>
    </fill>
    <fill>
      <patternFill patternType="solid">
        <fgColor indexed="43"/>
        <bgColor indexed="64"/>
      </patternFill>
    </fill>
    <fill>
      <patternFill patternType="solid">
        <fgColor indexed="22"/>
        <bgColor indexed="64"/>
      </patternFill>
    </fill>
    <fill>
      <patternFill patternType="solid">
        <fgColor indexed="42"/>
        <bgColor indexed="64"/>
      </patternFill>
    </fill>
  </fills>
  <borders count="10">
    <border>
      <left/>
      <right/>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thin">
        <color indexed="64"/>
      </left>
      <right style="thick">
        <color indexed="64"/>
      </right>
      <top style="thin">
        <color indexed="64"/>
      </top>
      <bottom style="thick">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1" fillId="0" borderId="0"/>
    <xf numFmtId="0" fontId="2" fillId="0" borderId="0"/>
  </cellStyleXfs>
  <cellXfs count="28">
    <xf numFmtId="0" fontId="0" fillId="0" borderId="0" xfId="0"/>
    <xf numFmtId="0" fontId="0" fillId="2" borderId="0" xfId="0" applyFill="1" applyBorder="1" applyProtection="1"/>
    <xf numFmtId="0" fontId="0" fillId="2" borderId="1" xfId="0" applyFill="1" applyBorder="1" applyProtection="1"/>
    <xf numFmtId="0" fontId="0" fillId="2" borderId="2" xfId="0" applyFill="1" applyBorder="1" applyProtection="1"/>
    <xf numFmtId="0" fontId="0" fillId="2" borderId="3" xfId="0" applyFill="1" applyBorder="1" applyProtection="1"/>
    <xf numFmtId="0" fontId="0" fillId="2" borderId="4" xfId="0" applyFill="1" applyBorder="1" applyProtection="1"/>
    <xf numFmtId="0" fontId="0" fillId="2" borderId="5" xfId="0" applyFill="1" applyBorder="1" applyProtection="1"/>
    <xf numFmtId="0" fontId="0" fillId="2" borderId="4" xfId="0" applyFill="1" applyBorder="1" applyAlignment="1" applyProtection="1">
      <alignment horizontal="right"/>
    </xf>
    <xf numFmtId="0" fontId="0" fillId="2" borderId="6" xfId="0" applyFill="1" applyBorder="1" applyProtection="1"/>
    <xf numFmtId="0" fontId="0" fillId="2" borderId="7" xfId="0" applyFill="1" applyBorder="1" applyProtection="1"/>
    <xf numFmtId="0" fontId="0" fillId="2" borderId="8" xfId="0" applyFill="1" applyBorder="1" applyProtection="1"/>
    <xf numFmtId="0" fontId="0" fillId="4" borderId="0" xfId="0" applyFill="1"/>
    <xf numFmtId="0" fontId="3" fillId="4" borderId="0" xfId="1" applyFill="1" applyAlignment="1" applyProtection="1"/>
    <xf numFmtId="0" fontId="2" fillId="4" borderId="0" xfId="0" applyFont="1" applyFill="1"/>
    <xf numFmtId="49" fontId="5" fillId="2" borderId="0" xfId="0" applyNumberFormat="1" applyFont="1" applyFill="1" applyBorder="1" applyProtection="1"/>
    <xf numFmtId="0" fontId="7" fillId="0" borderId="0" xfId="0" applyFont="1"/>
    <xf numFmtId="0" fontId="8" fillId="0" borderId="0" xfId="0" applyFont="1"/>
    <xf numFmtId="0" fontId="3" fillId="0" borderId="0" xfId="1" applyAlignment="1" applyProtection="1"/>
    <xf numFmtId="49" fontId="10" fillId="3" borderId="0" xfId="0" applyNumberFormat="1" applyFont="1" applyFill="1" applyBorder="1" applyProtection="1">
      <protection locked="0"/>
    </xf>
    <xf numFmtId="0" fontId="1" fillId="0" borderId="0" xfId="2"/>
    <xf numFmtId="0" fontId="3" fillId="5" borderId="9" xfId="1" applyFill="1" applyBorder="1" applyAlignment="1" applyProtection="1">
      <alignment horizontal="center"/>
    </xf>
    <xf numFmtId="0" fontId="11" fillId="0" borderId="0" xfId="0" applyFont="1"/>
    <xf numFmtId="49" fontId="10" fillId="3" borderId="0" xfId="0" applyNumberFormat="1" applyFont="1" applyFill="1" applyBorder="1" applyAlignment="1" applyProtection="1">
      <alignment horizontal="left"/>
      <protection locked="0"/>
    </xf>
    <xf numFmtId="49" fontId="5" fillId="3" borderId="0" xfId="0" applyNumberFormat="1" applyFont="1" applyFill="1" applyBorder="1" applyAlignment="1" applyProtection="1">
      <alignment horizontal="left"/>
      <protection locked="0"/>
    </xf>
    <xf numFmtId="0" fontId="6" fillId="4" borderId="0" xfId="0" applyFont="1" applyFill="1" applyAlignment="1">
      <alignment horizontal="center"/>
    </xf>
    <xf numFmtId="49" fontId="0" fillId="4" borderId="0" xfId="0" applyNumberFormat="1" applyFont="1" applyFill="1" applyBorder="1" applyAlignment="1" applyProtection="1">
      <alignment horizontal="left"/>
      <protection locked="0"/>
    </xf>
    <xf numFmtId="49" fontId="2" fillId="4" borderId="0" xfId="0" applyNumberFormat="1" applyFont="1" applyFill="1" applyBorder="1" applyAlignment="1" applyProtection="1">
      <alignment horizontal="left"/>
      <protection locked="0"/>
    </xf>
    <xf numFmtId="0" fontId="2" fillId="0" borderId="0" xfId="3"/>
  </cellXfs>
  <cellStyles count="4">
    <cellStyle name="Hyperlink" xfId="1" builtinId="8"/>
    <cellStyle name="Normal" xfId="0" builtinId="0"/>
    <cellStyle name="Normal 2" xfId="2"/>
    <cellStyle name="Normal 3"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531" Type="http://schemas.openxmlformats.org/officeDocument/2006/relationships/worksheet" Target="worksheets/sheet531.xml"/><Relationship Id="rId573" Type="http://schemas.openxmlformats.org/officeDocument/2006/relationships/worksheet" Target="worksheets/sheet573.xml"/><Relationship Id="rId170" Type="http://schemas.openxmlformats.org/officeDocument/2006/relationships/worksheet" Target="worksheets/sheet170.xml"/><Relationship Id="rId226" Type="http://schemas.openxmlformats.org/officeDocument/2006/relationships/worksheet" Target="worksheets/sheet226.xml"/><Relationship Id="rId433" Type="http://schemas.openxmlformats.org/officeDocument/2006/relationships/worksheet" Target="worksheets/sheet433.xml"/><Relationship Id="rId268" Type="http://schemas.openxmlformats.org/officeDocument/2006/relationships/worksheet" Target="worksheets/sheet268.xml"/><Relationship Id="rId475" Type="http://schemas.openxmlformats.org/officeDocument/2006/relationships/worksheet" Target="worksheets/sheet475.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00" Type="http://schemas.openxmlformats.org/officeDocument/2006/relationships/worksheet" Target="worksheets/sheet500.xml"/><Relationship Id="rId542" Type="http://schemas.openxmlformats.org/officeDocument/2006/relationships/worksheet" Target="worksheets/sheet542.xml"/><Relationship Id="rId584" Type="http://schemas.openxmlformats.org/officeDocument/2006/relationships/worksheet" Target="worksheets/sheet584.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402" Type="http://schemas.openxmlformats.org/officeDocument/2006/relationships/worksheet" Target="worksheets/sheet402.xml"/><Relationship Id="rId279" Type="http://schemas.openxmlformats.org/officeDocument/2006/relationships/worksheet" Target="worksheets/sheet279.xml"/><Relationship Id="rId444" Type="http://schemas.openxmlformats.org/officeDocument/2006/relationships/worksheet" Target="worksheets/sheet444.xml"/><Relationship Id="rId486" Type="http://schemas.openxmlformats.org/officeDocument/2006/relationships/worksheet" Target="worksheets/sheet486.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511" Type="http://schemas.openxmlformats.org/officeDocument/2006/relationships/worksheet" Target="worksheets/sheet511.xml"/><Relationship Id="rId553" Type="http://schemas.openxmlformats.org/officeDocument/2006/relationships/worksheet" Target="worksheets/sheet553.xml"/><Relationship Id="rId609" Type="http://schemas.openxmlformats.org/officeDocument/2006/relationships/sharedStrings" Target="sharedStrings.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595" Type="http://schemas.openxmlformats.org/officeDocument/2006/relationships/worksheet" Target="worksheets/sheet595.xml"/><Relationship Id="rId248" Type="http://schemas.openxmlformats.org/officeDocument/2006/relationships/worksheet" Target="worksheets/sheet248.xml"/><Relationship Id="rId455" Type="http://schemas.openxmlformats.org/officeDocument/2006/relationships/worksheet" Target="worksheets/sheet455.xml"/><Relationship Id="rId497" Type="http://schemas.openxmlformats.org/officeDocument/2006/relationships/worksheet" Target="worksheets/sheet497.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22" Type="http://schemas.openxmlformats.org/officeDocument/2006/relationships/worksheet" Target="worksheets/sheet522.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399" Type="http://schemas.openxmlformats.org/officeDocument/2006/relationships/worksheet" Target="worksheets/sheet399.xml"/><Relationship Id="rId564" Type="http://schemas.openxmlformats.org/officeDocument/2006/relationships/worksheet" Target="worksheets/sheet564.xml"/><Relationship Id="rId259" Type="http://schemas.openxmlformats.org/officeDocument/2006/relationships/worksheet" Target="worksheets/sheet259.xml"/><Relationship Id="rId424" Type="http://schemas.openxmlformats.org/officeDocument/2006/relationships/worksheet" Target="worksheets/sheet424.xml"/><Relationship Id="rId466" Type="http://schemas.openxmlformats.org/officeDocument/2006/relationships/worksheet" Target="worksheets/sheet466.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533" Type="http://schemas.openxmlformats.org/officeDocument/2006/relationships/worksheet" Target="worksheets/sheet533.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575" Type="http://schemas.openxmlformats.org/officeDocument/2006/relationships/worksheet" Target="worksheets/sheet575.xml"/><Relationship Id="rId172" Type="http://schemas.openxmlformats.org/officeDocument/2006/relationships/worksheet" Target="worksheets/sheet172.xml"/><Relationship Id="rId228" Type="http://schemas.openxmlformats.org/officeDocument/2006/relationships/worksheet" Target="worksheets/sheet228.xml"/><Relationship Id="rId435" Type="http://schemas.openxmlformats.org/officeDocument/2006/relationships/worksheet" Target="worksheets/sheet435.xml"/><Relationship Id="rId477" Type="http://schemas.openxmlformats.org/officeDocument/2006/relationships/worksheet" Target="worksheets/sheet477.xml"/><Relationship Id="rId600" Type="http://schemas.openxmlformats.org/officeDocument/2006/relationships/worksheet" Target="worksheets/sheet600.xml"/><Relationship Id="rId281" Type="http://schemas.openxmlformats.org/officeDocument/2006/relationships/worksheet" Target="worksheets/sheet281.xml"/><Relationship Id="rId337" Type="http://schemas.openxmlformats.org/officeDocument/2006/relationships/worksheet" Target="worksheets/sheet337.xml"/><Relationship Id="rId502" Type="http://schemas.openxmlformats.org/officeDocument/2006/relationships/worksheet" Target="worksheets/sheet502.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544" Type="http://schemas.openxmlformats.org/officeDocument/2006/relationships/worksheet" Target="worksheets/sheet544.xml"/><Relationship Id="rId586" Type="http://schemas.openxmlformats.org/officeDocument/2006/relationships/worksheet" Target="worksheets/sheet586.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390" Type="http://schemas.openxmlformats.org/officeDocument/2006/relationships/worksheet" Target="worksheets/sheet390.xml"/><Relationship Id="rId404" Type="http://schemas.openxmlformats.org/officeDocument/2006/relationships/worksheet" Target="worksheets/sheet404.xml"/><Relationship Id="rId446" Type="http://schemas.openxmlformats.org/officeDocument/2006/relationships/worksheet" Target="worksheets/sheet446.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88" Type="http://schemas.openxmlformats.org/officeDocument/2006/relationships/worksheet" Target="worksheets/sheet488.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513" Type="http://schemas.openxmlformats.org/officeDocument/2006/relationships/worksheet" Target="worksheets/sheet513.xml"/><Relationship Id="rId555" Type="http://schemas.openxmlformats.org/officeDocument/2006/relationships/worksheet" Target="worksheets/sheet555.xml"/><Relationship Id="rId597" Type="http://schemas.openxmlformats.org/officeDocument/2006/relationships/worksheet" Target="worksheets/sheet597.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415" Type="http://schemas.openxmlformats.org/officeDocument/2006/relationships/worksheet" Target="worksheets/sheet415.xml"/><Relationship Id="rId457" Type="http://schemas.openxmlformats.org/officeDocument/2006/relationships/worksheet" Target="worksheets/sheet457.xml"/><Relationship Id="rId261" Type="http://schemas.openxmlformats.org/officeDocument/2006/relationships/worksheet" Target="worksheets/sheet261.xml"/><Relationship Id="rId499" Type="http://schemas.openxmlformats.org/officeDocument/2006/relationships/worksheet" Target="worksheets/sheet499.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worksheet" Target="worksheets/sheet317.xml"/><Relationship Id="rId359" Type="http://schemas.openxmlformats.org/officeDocument/2006/relationships/worksheet" Target="worksheets/sheet359.xml"/><Relationship Id="rId524" Type="http://schemas.openxmlformats.org/officeDocument/2006/relationships/worksheet" Target="worksheets/sheet524.xml"/><Relationship Id="rId566" Type="http://schemas.openxmlformats.org/officeDocument/2006/relationships/worksheet" Target="worksheets/sheet566.xml"/><Relationship Id="rId98" Type="http://schemas.openxmlformats.org/officeDocument/2006/relationships/worksheet" Target="worksheets/sheet98.xml"/><Relationship Id="rId121" Type="http://schemas.openxmlformats.org/officeDocument/2006/relationships/worksheet" Target="worksheets/sheet121.xml"/><Relationship Id="rId163" Type="http://schemas.openxmlformats.org/officeDocument/2006/relationships/worksheet" Target="worksheets/sheet163.xml"/><Relationship Id="rId219" Type="http://schemas.openxmlformats.org/officeDocument/2006/relationships/worksheet" Target="worksheets/sheet219.xml"/><Relationship Id="rId370" Type="http://schemas.openxmlformats.org/officeDocument/2006/relationships/worksheet" Target="worksheets/sheet370.xml"/><Relationship Id="rId426" Type="http://schemas.openxmlformats.org/officeDocument/2006/relationships/worksheet" Target="worksheets/sheet426.xml"/><Relationship Id="rId230" Type="http://schemas.openxmlformats.org/officeDocument/2006/relationships/worksheet" Target="worksheets/sheet230.xml"/><Relationship Id="rId468" Type="http://schemas.openxmlformats.org/officeDocument/2006/relationships/worksheet" Target="worksheets/sheet468.xml"/><Relationship Id="rId25" Type="http://schemas.openxmlformats.org/officeDocument/2006/relationships/worksheet" Target="worksheets/sheet25.xml"/><Relationship Id="rId67" Type="http://schemas.openxmlformats.org/officeDocument/2006/relationships/worksheet" Target="worksheets/sheet67.xml"/><Relationship Id="rId272" Type="http://schemas.openxmlformats.org/officeDocument/2006/relationships/worksheet" Target="worksheets/sheet272.xml"/><Relationship Id="rId328" Type="http://schemas.openxmlformats.org/officeDocument/2006/relationships/worksheet" Target="worksheets/sheet328.xml"/><Relationship Id="rId535" Type="http://schemas.openxmlformats.org/officeDocument/2006/relationships/worksheet" Target="worksheets/sheet535.xml"/><Relationship Id="rId577" Type="http://schemas.openxmlformats.org/officeDocument/2006/relationships/worksheet" Target="worksheets/sheet577.xml"/><Relationship Id="rId132" Type="http://schemas.openxmlformats.org/officeDocument/2006/relationships/worksheet" Target="worksheets/sheet132.xml"/><Relationship Id="rId174" Type="http://schemas.openxmlformats.org/officeDocument/2006/relationships/worksheet" Target="worksheets/sheet174.xml"/><Relationship Id="rId381" Type="http://schemas.openxmlformats.org/officeDocument/2006/relationships/worksheet" Target="worksheets/sheet381.xml"/><Relationship Id="rId602" Type="http://schemas.openxmlformats.org/officeDocument/2006/relationships/worksheet" Target="worksheets/sheet602.xml"/><Relationship Id="rId241" Type="http://schemas.openxmlformats.org/officeDocument/2006/relationships/worksheet" Target="worksheets/sheet241.xml"/><Relationship Id="rId437" Type="http://schemas.openxmlformats.org/officeDocument/2006/relationships/worksheet" Target="worksheets/sheet437.xml"/><Relationship Id="rId479" Type="http://schemas.openxmlformats.org/officeDocument/2006/relationships/worksheet" Target="worksheets/sheet479.xml"/><Relationship Id="rId36" Type="http://schemas.openxmlformats.org/officeDocument/2006/relationships/worksheet" Target="worksheets/sheet36.xml"/><Relationship Id="rId283" Type="http://schemas.openxmlformats.org/officeDocument/2006/relationships/worksheet" Target="worksheets/sheet283.xml"/><Relationship Id="rId339" Type="http://schemas.openxmlformats.org/officeDocument/2006/relationships/worksheet" Target="worksheets/sheet339.xml"/><Relationship Id="rId490" Type="http://schemas.openxmlformats.org/officeDocument/2006/relationships/worksheet" Target="worksheets/sheet490.xml"/><Relationship Id="rId504" Type="http://schemas.openxmlformats.org/officeDocument/2006/relationships/worksheet" Target="worksheets/sheet504.xml"/><Relationship Id="rId546" Type="http://schemas.openxmlformats.org/officeDocument/2006/relationships/worksheet" Target="worksheets/sheet546.xml"/><Relationship Id="rId78" Type="http://schemas.openxmlformats.org/officeDocument/2006/relationships/worksheet" Target="worksheets/sheet78.xml"/><Relationship Id="rId101" Type="http://schemas.openxmlformats.org/officeDocument/2006/relationships/worksheet" Target="worksheets/sheet101.xml"/><Relationship Id="rId143" Type="http://schemas.openxmlformats.org/officeDocument/2006/relationships/worksheet" Target="worksheets/sheet143.xml"/><Relationship Id="rId185" Type="http://schemas.openxmlformats.org/officeDocument/2006/relationships/worksheet" Target="worksheets/sheet185.xml"/><Relationship Id="rId350" Type="http://schemas.openxmlformats.org/officeDocument/2006/relationships/worksheet" Target="worksheets/sheet350.xml"/><Relationship Id="rId406" Type="http://schemas.openxmlformats.org/officeDocument/2006/relationships/worksheet" Target="worksheets/sheet406.xml"/><Relationship Id="rId588" Type="http://schemas.openxmlformats.org/officeDocument/2006/relationships/worksheet" Target="worksheets/sheet588.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448" Type="http://schemas.openxmlformats.org/officeDocument/2006/relationships/worksheet" Target="worksheets/sheet448.xml"/><Relationship Id="rId252" Type="http://schemas.openxmlformats.org/officeDocument/2006/relationships/worksheet" Target="worksheets/sheet252.xml"/><Relationship Id="rId294" Type="http://schemas.openxmlformats.org/officeDocument/2006/relationships/worksheet" Target="worksheets/sheet294.xml"/><Relationship Id="rId308" Type="http://schemas.openxmlformats.org/officeDocument/2006/relationships/worksheet" Target="worksheets/sheet308.xml"/><Relationship Id="rId515" Type="http://schemas.openxmlformats.org/officeDocument/2006/relationships/worksheet" Target="worksheets/sheet515.xml"/><Relationship Id="rId47" Type="http://schemas.openxmlformats.org/officeDocument/2006/relationships/worksheet" Target="worksheets/sheet47.xml"/><Relationship Id="rId89" Type="http://schemas.openxmlformats.org/officeDocument/2006/relationships/worksheet" Target="worksheets/sheet89.xml"/><Relationship Id="rId112" Type="http://schemas.openxmlformats.org/officeDocument/2006/relationships/worksheet" Target="worksheets/sheet112.xml"/><Relationship Id="rId154" Type="http://schemas.openxmlformats.org/officeDocument/2006/relationships/worksheet" Target="worksheets/sheet154.xml"/><Relationship Id="rId361" Type="http://schemas.openxmlformats.org/officeDocument/2006/relationships/worksheet" Target="worksheets/sheet361.xml"/><Relationship Id="rId557" Type="http://schemas.openxmlformats.org/officeDocument/2006/relationships/worksheet" Target="worksheets/sheet557.xml"/><Relationship Id="rId599" Type="http://schemas.openxmlformats.org/officeDocument/2006/relationships/worksheet" Target="worksheets/sheet599.xml"/><Relationship Id="rId196" Type="http://schemas.openxmlformats.org/officeDocument/2006/relationships/worksheet" Target="worksheets/sheet196.xml"/><Relationship Id="rId417" Type="http://schemas.openxmlformats.org/officeDocument/2006/relationships/worksheet" Target="worksheets/sheet417.xml"/><Relationship Id="rId459" Type="http://schemas.openxmlformats.org/officeDocument/2006/relationships/worksheet" Target="worksheets/sheet459.xml"/><Relationship Id="rId16" Type="http://schemas.openxmlformats.org/officeDocument/2006/relationships/worksheet" Target="worksheets/sheet16.xml"/><Relationship Id="rId221" Type="http://schemas.openxmlformats.org/officeDocument/2006/relationships/worksheet" Target="worksheets/sheet221.xml"/><Relationship Id="rId263" Type="http://schemas.openxmlformats.org/officeDocument/2006/relationships/worksheet" Target="worksheets/sheet263.xml"/><Relationship Id="rId319" Type="http://schemas.openxmlformats.org/officeDocument/2006/relationships/worksheet" Target="worksheets/sheet319.xml"/><Relationship Id="rId470" Type="http://schemas.openxmlformats.org/officeDocument/2006/relationships/worksheet" Target="worksheets/sheet470.xml"/><Relationship Id="rId526" Type="http://schemas.openxmlformats.org/officeDocument/2006/relationships/worksheet" Target="worksheets/sheet526.xml"/><Relationship Id="rId58" Type="http://schemas.openxmlformats.org/officeDocument/2006/relationships/worksheet" Target="worksheets/sheet58.xml"/><Relationship Id="rId123" Type="http://schemas.openxmlformats.org/officeDocument/2006/relationships/worksheet" Target="worksheets/sheet123.xml"/><Relationship Id="rId330" Type="http://schemas.openxmlformats.org/officeDocument/2006/relationships/worksheet" Target="worksheets/sheet330.xml"/><Relationship Id="rId568" Type="http://schemas.openxmlformats.org/officeDocument/2006/relationships/worksheet" Target="worksheets/sheet568.xml"/><Relationship Id="rId165" Type="http://schemas.openxmlformats.org/officeDocument/2006/relationships/worksheet" Target="worksheets/sheet165.xml"/><Relationship Id="rId372" Type="http://schemas.openxmlformats.org/officeDocument/2006/relationships/worksheet" Target="worksheets/sheet372.xml"/><Relationship Id="rId428" Type="http://schemas.openxmlformats.org/officeDocument/2006/relationships/worksheet" Target="worksheets/sheet428.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460" Type="http://schemas.openxmlformats.org/officeDocument/2006/relationships/worksheet" Target="worksheets/sheet460.xml"/><Relationship Id="rId481" Type="http://schemas.openxmlformats.org/officeDocument/2006/relationships/worksheet" Target="worksheets/sheet481.xml"/><Relationship Id="rId516" Type="http://schemas.openxmlformats.org/officeDocument/2006/relationships/worksheet" Target="worksheets/sheet516.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537" Type="http://schemas.openxmlformats.org/officeDocument/2006/relationships/worksheet" Target="worksheets/sheet537.xml"/><Relationship Id="rId558" Type="http://schemas.openxmlformats.org/officeDocument/2006/relationships/worksheet" Target="worksheets/sheet558.xml"/><Relationship Id="rId579" Type="http://schemas.openxmlformats.org/officeDocument/2006/relationships/worksheet" Target="worksheets/sheet579.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383" Type="http://schemas.openxmlformats.org/officeDocument/2006/relationships/worksheet" Target="worksheets/sheet383.xml"/><Relationship Id="rId418" Type="http://schemas.openxmlformats.org/officeDocument/2006/relationships/worksheet" Target="worksheets/sheet418.xml"/><Relationship Id="rId439" Type="http://schemas.openxmlformats.org/officeDocument/2006/relationships/worksheet" Target="worksheets/sheet439.xml"/><Relationship Id="rId590" Type="http://schemas.openxmlformats.org/officeDocument/2006/relationships/worksheet" Target="worksheets/sheet590.xml"/><Relationship Id="rId604" Type="http://schemas.openxmlformats.org/officeDocument/2006/relationships/worksheet" Target="worksheets/sheet604.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450" Type="http://schemas.openxmlformats.org/officeDocument/2006/relationships/worksheet" Target="worksheets/sheet450.xml"/><Relationship Id="rId471" Type="http://schemas.openxmlformats.org/officeDocument/2006/relationships/worksheet" Target="worksheets/sheet471.xml"/><Relationship Id="rId506" Type="http://schemas.openxmlformats.org/officeDocument/2006/relationships/worksheet" Target="worksheets/sheet506.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492" Type="http://schemas.openxmlformats.org/officeDocument/2006/relationships/worksheet" Target="worksheets/sheet492.xml"/><Relationship Id="rId527" Type="http://schemas.openxmlformats.org/officeDocument/2006/relationships/worksheet" Target="worksheets/sheet527.xml"/><Relationship Id="rId548" Type="http://schemas.openxmlformats.org/officeDocument/2006/relationships/worksheet" Target="worksheets/sheet548.xml"/><Relationship Id="rId569" Type="http://schemas.openxmlformats.org/officeDocument/2006/relationships/worksheet" Target="worksheets/sheet569.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373" Type="http://schemas.openxmlformats.org/officeDocument/2006/relationships/worksheet" Target="worksheets/sheet373.xml"/><Relationship Id="rId394" Type="http://schemas.openxmlformats.org/officeDocument/2006/relationships/worksheet" Target="worksheets/sheet394.xml"/><Relationship Id="rId408" Type="http://schemas.openxmlformats.org/officeDocument/2006/relationships/worksheet" Target="worksheets/sheet408.xml"/><Relationship Id="rId429" Type="http://schemas.openxmlformats.org/officeDocument/2006/relationships/worksheet" Target="worksheets/sheet429.xml"/><Relationship Id="rId580" Type="http://schemas.openxmlformats.org/officeDocument/2006/relationships/worksheet" Target="worksheets/sheet580.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440" Type="http://schemas.openxmlformats.org/officeDocument/2006/relationships/worksheet" Target="worksheets/sheet440.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461" Type="http://schemas.openxmlformats.org/officeDocument/2006/relationships/worksheet" Target="worksheets/sheet461.xml"/><Relationship Id="rId482" Type="http://schemas.openxmlformats.org/officeDocument/2006/relationships/worksheet" Target="worksheets/sheet482.xml"/><Relationship Id="rId517" Type="http://schemas.openxmlformats.org/officeDocument/2006/relationships/worksheet" Target="worksheets/sheet517.xml"/><Relationship Id="rId538" Type="http://schemas.openxmlformats.org/officeDocument/2006/relationships/worksheet" Target="worksheets/sheet538.xml"/><Relationship Id="rId559" Type="http://schemas.openxmlformats.org/officeDocument/2006/relationships/worksheet" Target="worksheets/sheet559.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worksheet" Target="worksheets/sheet363.xml"/><Relationship Id="rId384" Type="http://schemas.openxmlformats.org/officeDocument/2006/relationships/worksheet" Target="worksheets/sheet384.xml"/><Relationship Id="rId419" Type="http://schemas.openxmlformats.org/officeDocument/2006/relationships/worksheet" Target="worksheets/sheet419.xml"/><Relationship Id="rId570" Type="http://schemas.openxmlformats.org/officeDocument/2006/relationships/worksheet" Target="worksheets/sheet570.xml"/><Relationship Id="rId591" Type="http://schemas.openxmlformats.org/officeDocument/2006/relationships/worksheet" Target="worksheets/sheet591.xml"/><Relationship Id="rId605" Type="http://schemas.openxmlformats.org/officeDocument/2006/relationships/worksheet" Target="worksheets/sheet605.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430" Type="http://schemas.openxmlformats.org/officeDocument/2006/relationships/worksheet" Target="worksheets/sheet430.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451" Type="http://schemas.openxmlformats.org/officeDocument/2006/relationships/worksheet" Target="worksheets/sheet451.xml"/><Relationship Id="rId472" Type="http://schemas.openxmlformats.org/officeDocument/2006/relationships/worksheet" Target="worksheets/sheet472.xml"/><Relationship Id="rId493" Type="http://schemas.openxmlformats.org/officeDocument/2006/relationships/worksheet" Target="worksheets/sheet493.xml"/><Relationship Id="rId507" Type="http://schemas.openxmlformats.org/officeDocument/2006/relationships/worksheet" Target="worksheets/sheet507.xml"/><Relationship Id="rId528" Type="http://schemas.openxmlformats.org/officeDocument/2006/relationships/worksheet" Target="worksheets/sheet528.xml"/><Relationship Id="rId549" Type="http://schemas.openxmlformats.org/officeDocument/2006/relationships/worksheet" Target="worksheets/sheet54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395" Type="http://schemas.openxmlformats.org/officeDocument/2006/relationships/worksheet" Target="worksheets/sheet395.xml"/><Relationship Id="rId409" Type="http://schemas.openxmlformats.org/officeDocument/2006/relationships/worksheet" Target="worksheets/sheet409.xml"/><Relationship Id="rId560" Type="http://schemas.openxmlformats.org/officeDocument/2006/relationships/worksheet" Target="worksheets/sheet560.xml"/><Relationship Id="rId581" Type="http://schemas.openxmlformats.org/officeDocument/2006/relationships/worksheet" Target="worksheets/sheet581.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420" Type="http://schemas.openxmlformats.org/officeDocument/2006/relationships/worksheet" Target="worksheets/sheet420.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41" Type="http://schemas.openxmlformats.org/officeDocument/2006/relationships/worksheet" Target="worksheets/sheet441.xml"/><Relationship Id="rId462" Type="http://schemas.openxmlformats.org/officeDocument/2006/relationships/worksheet" Target="worksheets/sheet462.xml"/><Relationship Id="rId483" Type="http://schemas.openxmlformats.org/officeDocument/2006/relationships/worksheet" Target="worksheets/sheet483.xml"/><Relationship Id="rId518" Type="http://schemas.openxmlformats.org/officeDocument/2006/relationships/worksheet" Target="worksheets/sheet518.xml"/><Relationship Id="rId539" Type="http://schemas.openxmlformats.org/officeDocument/2006/relationships/worksheet" Target="worksheets/sheet53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550" Type="http://schemas.openxmlformats.org/officeDocument/2006/relationships/worksheet" Target="worksheets/sheet550.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571" Type="http://schemas.openxmlformats.org/officeDocument/2006/relationships/worksheet" Target="worksheets/sheet571.xml"/><Relationship Id="rId592" Type="http://schemas.openxmlformats.org/officeDocument/2006/relationships/worksheet" Target="worksheets/sheet592.xml"/><Relationship Id="rId606" Type="http://schemas.openxmlformats.org/officeDocument/2006/relationships/worksheet" Target="worksheets/sheet606.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410" Type="http://schemas.openxmlformats.org/officeDocument/2006/relationships/worksheet" Target="worksheets/sheet410.xml"/><Relationship Id="rId431" Type="http://schemas.openxmlformats.org/officeDocument/2006/relationships/worksheet" Target="worksheets/sheet431.xml"/><Relationship Id="rId452" Type="http://schemas.openxmlformats.org/officeDocument/2006/relationships/worksheet" Target="worksheets/sheet452.xml"/><Relationship Id="rId473" Type="http://schemas.openxmlformats.org/officeDocument/2006/relationships/worksheet" Target="worksheets/sheet473.xml"/><Relationship Id="rId494" Type="http://schemas.openxmlformats.org/officeDocument/2006/relationships/worksheet" Target="worksheets/sheet494.xml"/><Relationship Id="rId508" Type="http://schemas.openxmlformats.org/officeDocument/2006/relationships/worksheet" Target="worksheets/sheet508.xml"/><Relationship Id="rId529" Type="http://schemas.openxmlformats.org/officeDocument/2006/relationships/worksheet" Target="worksheets/sheet529.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40" Type="http://schemas.openxmlformats.org/officeDocument/2006/relationships/worksheet" Target="worksheets/sheet540.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96" Type="http://schemas.openxmlformats.org/officeDocument/2006/relationships/worksheet" Target="worksheets/sheet396.xml"/><Relationship Id="rId561" Type="http://schemas.openxmlformats.org/officeDocument/2006/relationships/worksheet" Target="worksheets/sheet561.xml"/><Relationship Id="rId582" Type="http://schemas.openxmlformats.org/officeDocument/2006/relationships/worksheet" Target="worksheets/sheet582.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400" Type="http://schemas.openxmlformats.org/officeDocument/2006/relationships/worksheet" Target="worksheets/sheet400.xml"/><Relationship Id="rId421" Type="http://schemas.openxmlformats.org/officeDocument/2006/relationships/worksheet" Target="worksheets/sheet421.xml"/><Relationship Id="rId442" Type="http://schemas.openxmlformats.org/officeDocument/2006/relationships/worksheet" Target="worksheets/sheet442.xml"/><Relationship Id="rId463" Type="http://schemas.openxmlformats.org/officeDocument/2006/relationships/worksheet" Target="worksheets/sheet463.xml"/><Relationship Id="rId484" Type="http://schemas.openxmlformats.org/officeDocument/2006/relationships/worksheet" Target="worksheets/sheet484.xml"/><Relationship Id="rId519" Type="http://schemas.openxmlformats.org/officeDocument/2006/relationships/worksheet" Target="worksheets/sheet519.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530" Type="http://schemas.openxmlformats.org/officeDocument/2006/relationships/worksheet" Target="worksheets/sheet530.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551" Type="http://schemas.openxmlformats.org/officeDocument/2006/relationships/worksheet" Target="worksheets/sheet551.xml"/><Relationship Id="rId572" Type="http://schemas.openxmlformats.org/officeDocument/2006/relationships/worksheet" Target="worksheets/sheet572.xml"/><Relationship Id="rId593" Type="http://schemas.openxmlformats.org/officeDocument/2006/relationships/worksheet" Target="worksheets/sheet593.xml"/><Relationship Id="rId607" Type="http://schemas.openxmlformats.org/officeDocument/2006/relationships/theme" Target="theme/theme1.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411" Type="http://schemas.openxmlformats.org/officeDocument/2006/relationships/worksheet" Target="worksheets/sheet411.xml"/><Relationship Id="rId432" Type="http://schemas.openxmlformats.org/officeDocument/2006/relationships/worksheet" Target="worksheets/sheet432.xml"/><Relationship Id="rId453" Type="http://schemas.openxmlformats.org/officeDocument/2006/relationships/worksheet" Target="worksheets/sheet453.xml"/><Relationship Id="rId474" Type="http://schemas.openxmlformats.org/officeDocument/2006/relationships/worksheet" Target="worksheets/sheet474.xml"/><Relationship Id="rId509" Type="http://schemas.openxmlformats.org/officeDocument/2006/relationships/worksheet" Target="worksheets/sheet509.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495" Type="http://schemas.openxmlformats.org/officeDocument/2006/relationships/worksheet" Target="worksheets/sheet495.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397" Type="http://schemas.openxmlformats.org/officeDocument/2006/relationships/worksheet" Target="worksheets/sheet397.xml"/><Relationship Id="rId520" Type="http://schemas.openxmlformats.org/officeDocument/2006/relationships/worksheet" Target="worksheets/sheet520.xml"/><Relationship Id="rId541" Type="http://schemas.openxmlformats.org/officeDocument/2006/relationships/worksheet" Target="worksheets/sheet541.xml"/><Relationship Id="rId562" Type="http://schemas.openxmlformats.org/officeDocument/2006/relationships/worksheet" Target="worksheets/sheet562.xml"/><Relationship Id="rId583" Type="http://schemas.openxmlformats.org/officeDocument/2006/relationships/worksheet" Target="worksheets/sheet583.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401" Type="http://schemas.openxmlformats.org/officeDocument/2006/relationships/worksheet" Target="worksheets/sheet401.xml"/><Relationship Id="rId422" Type="http://schemas.openxmlformats.org/officeDocument/2006/relationships/worksheet" Target="worksheets/sheet422.xml"/><Relationship Id="rId443" Type="http://schemas.openxmlformats.org/officeDocument/2006/relationships/worksheet" Target="worksheets/sheet443.xml"/><Relationship Id="rId464" Type="http://schemas.openxmlformats.org/officeDocument/2006/relationships/worksheet" Target="worksheets/sheet464.xml"/><Relationship Id="rId303" Type="http://schemas.openxmlformats.org/officeDocument/2006/relationships/worksheet" Target="worksheets/sheet303.xml"/><Relationship Id="rId485" Type="http://schemas.openxmlformats.org/officeDocument/2006/relationships/worksheet" Target="worksheets/sheet485.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510" Type="http://schemas.openxmlformats.org/officeDocument/2006/relationships/worksheet" Target="worksheets/sheet510.xml"/><Relationship Id="rId552" Type="http://schemas.openxmlformats.org/officeDocument/2006/relationships/worksheet" Target="worksheets/sheet552.xml"/><Relationship Id="rId594" Type="http://schemas.openxmlformats.org/officeDocument/2006/relationships/worksheet" Target="worksheets/sheet594.xml"/><Relationship Id="rId608" Type="http://schemas.openxmlformats.org/officeDocument/2006/relationships/styles" Target="styles.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412" Type="http://schemas.openxmlformats.org/officeDocument/2006/relationships/worksheet" Target="worksheets/sheet412.xml"/><Relationship Id="rId107" Type="http://schemas.openxmlformats.org/officeDocument/2006/relationships/worksheet" Target="worksheets/sheet107.xml"/><Relationship Id="rId289" Type="http://schemas.openxmlformats.org/officeDocument/2006/relationships/worksheet" Target="worksheets/sheet289.xml"/><Relationship Id="rId454" Type="http://schemas.openxmlformats.org/officeDocument/2006/relationships/worksheet" Target="worksheets/sheet454.xml"/><Relationship Id="rId496" Type="http://schemas.openxmlformats.org/officeDocument/2006/relationships/worksheet" Target="worksheets/sheet496.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521" Type="http://schemas.openxmlformats.org/officeDocument/2006/relationships/worksheet" Target="worksheets/sheet521.xml"/><Relationship Id="rId563" Type="http://schemas.openxmlformats.org/officeDocument/2006/relationships/worksheet" Target="worksheets/sheet563.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258" Type="http://schemas.openxmlformats.org/officeDocument/2006/relationships/worksheet" Target="worksheets/sheet258.xml"/><Relationship Id="rId465" Type="http://schemas.openxmlformats.org/officeDocument/2006/relationships/worksheet" Target="worksheets/sheet465.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532" Type="http://schemas.openxmlformats.org/officeDocument/2006/relationships/worksheet" Target="worksheets/sheet532.xml"/><Relationship Id="rId574" Type="http://schemas.openxmlformats.org/officeDocument/2006/relationships/worksheet" Target="worksheets/sheet574.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434" Type="http://schemas.openxmlformats.org/officeDocument/2006/relationships/worksheet" Target="worksheets/sheet434.xml"/><Relationship Id="rId476" Type="http://schemas.openxmlformats.org/officeDocument/2006/relationships/worksheet" Target="worksheets/sheet476.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501" Type="http://schemas.openxmlformats.org/officeDocument/2006/relationships/worksheet" Target="worksheets/sheet501.xml"/><Relationship Id="rId543" Type="http://schemas.openxmlformats.org/officeDocument/2006/relationships/worksheet" Target="worksheets/sheet543.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585" Type="http://schemas.openxmlformats.org/officeDocument/2006/relationships/worksheet" Target="worksheets/sheet585.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worksheet" Target="worksheets/sheet445.xml"/><Relationship Id="rId487" Type="http://schemas.openxmlformats.org/officeDocument/2006/relationships/worksheet" Target="worksheets/sheet487.xml"/><Relationship Id="rId610" Type="http://schemas.openxmlformats.org/officeDocument/2006/relationships/calcChain" Target="calcChain.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512" Type="http://schemas.openxmlformats.org/officeDocument/2006/relationships/worksheet" Target="worksheets/sheet512.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554" Type="http://schemas.openxmlformats.org/officeDocument/2006/relationships/worksheet" Target="worksheets/sheet554.xml"/><Relationship Id="rId596" Type="http://schemas.openxmlformats.org/officeDocument/2006/relationships/worksheet" Target="worksheets/sheet596.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414" Type="http://schemas.openxmlformats.org/officeDocument/2006/relationships/worksheet" Target="worksheets/sheet414.xml"/><Relationship Id="rId456" Type="http://schemas.openxmlformats.org/officeDocument/2006/relationships/worksheet" Target="worksheets/sheet456.xml"/><Relationship Id="rId498" Type="http://schemas.openxmlformats.org/officeDocument/2006/relationships/worksheet" Target="worksheets/sheet498.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23" Type="http://schemas.openxmlformats.org/officeDocument/2006/relationships/worksheet" Target="worksheets/sheet523.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565" Type="http://schemas.openxmlformats.org/officeDocument/2006/relationships/worksheet" Target="worksheets/sheet565.xml"/><Relationship Id="rId162" Type="http://schemas.openxmlformats.org/officeDocument/2006/relationships/worksheet" Target="worksheets/sheet162.xml"/><Relationship Id="rId218" Type="http://schemas.openxmlformats.org/officeDocument/2006/relationships/worksheet" Target="worksheets/sheet218.xml"/><Relationship Id="rId425" Type="http://schemas.openxmlformats.org/officeDocument/2006/relationships/worksheet" Target="worksheets/sheet425.xml"/><Relationship Id="rId467" Type="http://schemas.openxmlformats.org/officeDocument/2006/relationships/worksheet" Target="worksheets/sheet467.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534" Type="http://schemas.openxmlformats.org/officeDocument/2006/relationships/worksheet" Target="worksheets/sheet534.xml"/><Relationship Id="rId576" Type="http://schemas.openxmlformats.org/officeDocument/2006/relationships/worksheet" Target="worksheets/sheet576.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436" Type="http://schemas.openxmlformats.org/officeDocument/2006/relationships/worksheet" Target="worksheets/sheet436.xml"/><Relationship Id="rId601" Type="http://schemas.openxmlformats.org/officeDocument/2006/relationships/worksheet" Target="worksheets/sheet601.xml"/><Relationship Id="rId240" Type="http://schemas.openxmlformats.org/officeDocument/2006/relationships/worksheet" Target="worksheets/sheet240.xml"/><Relationship Id="rId478" Type="http://schemas.openxmlformats.org/officeDocument/2006/relationships/worksheet" Target="worksheets/sheet478.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503" Type="http://schemas.openxmlformats.org/officeDocument/2006/relationships/worksheet" Target="worksheets/sheet503.xml"/><Relationship Id="rId545" Type="http://schemas.openxmlformats.org/officeDocument/2006/relationships/worksheet" Target="worksheets/sheet545.xml"/><Relationship Id="rId587" Type="http://schemas.openxmlformats.org/officeDocument/2006/relationships/worksheet" Target="worksheets/sheet587.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391" Type="http://schemas.openxmlformats.org/officeDocument/2006/relationships/worksheet" Target="worksheets/sheet391.xml"/><Relationship Id="rId405" Type="http://schemas.openxmlformats.org/officeDocument/2006/relationships/worksheet" Target="worksheets/sheet405.xml"/><Relationship Id="rId447" Type="http://schemas.openxmlformats.org/officeDocument/2006/relationships/worksheet" Target="worksheets/sheet447.xml"/><Relationship Id="rId251" Type="http://schemas.openxmlformats.org/officeDocument/2006/relationships/worksheet" Target="worksheets/sheet251.xml"/><Relationship Id="rId489" Type="http://schemas.openxmlformats.org/officeDocument/2006/relationships/worksheet" Target="worksheets/sheet489.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514" Type="http://schemas.openxmlformats.org/officeDocument/2006/relationships/worksheet" Target="worksheets/sheet514.xml"/><Relationship Id="rId556" Type="http://schemas.openxmlformats.org/officeDocument/2006/relationships/worksheet" Target="worksheets/sheet556.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416" Type="http://schemas.openxmlformats.org/officeDocument/2006/relationships/worksheet" Target="worksheets/sheet416.xml"/><Relationship Id="rId598" Type="http://schemas.openxmlformats.org/officeDocument/2006/relationships/worksheet" Target="worksheets/sheet598.xml"/><Relationship Id="rId220" Type="http://schemas.openxmlformats.org/officeDocument/2006/relationships/worksheet" Target="worksheets/sheet220.xml"/><Relationship Id="rId458" Type="http://schemas.openxmlformats.org/officeDocument/2006/relationships/worksheet" Target="worksheets/sheet458.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525" Type="http://schemas.openxmlformats.org/officeDocument/2006/relationships/worksheet" Target="worksheets/sheet525.xml"/><Relationship Id="rId567" Type="http://schemas.openxmlformats.org/officeDocument/2006/relationships/worksheet" Target="worksheets/sheet567.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 Id="rId427" Type="http://schemas.openxmlformats.org/officeDocument/2006/relationships/worksheet" Target="worksheets/sheet427.xml"/><Relationship Id="rId469" Type="http://schemas.openxmlformats.org/officeDocument/2006/relationships/worksheet" Target="worksheets/sheet469.xml"/><Relationship Id="rId26" Type="http://schemas.openxmlformats.org/officeDocument/2006/relationships/worksheet" Target="worksheets/sheet26.xml"/><Relationship Id="rId231" Type="http://schemas.openxmlformats.org/officeDocument/2006/relationships/worksheet" Target="worksheets/sheet231.xml"/><Relationship Id="rId273" Type="http://schemas.openxmlformats.org/officeDocument/2006/relationships/worksheet" Target="worksheets/sheet273.xml"/><Relationship Id="rId329" Type="http://schemas.openxmlformats.org/officeDocument/2006/relationships/worksheet" Target="worksheets/sheet329.xml"/><Relationship Id="rId480" Type="http://schemas.openxmlformats.org/officeDocument/2006/relationships/worksheet" Target="worksheets/sheet480.xml"/><Relationship Id="rId536" Type="http://schemas.openxmlformats.org/officeDocument/2006/relationships/worksheet" Target="worksheets/sheet536.xml"/><Relationship Id="rId68" Type="http://schemas.openxmlformats.org/officeDocument/2006/relationships/worksheet" Target="worksheets/sheet68.xml"/><Relationship Id="rId133" Type="http://schemas.openxmlformats.org/officeDocument/2006/relationships/worksheet" Target="worksheets/sheet133.xml"/><Relationship Id="rId175" Type="http://schemas.openxmlformats.org/officeDocument/2006/relationships/worksheet" Target="worksheets/sheet175.xml"/><Relationship Id="rId340" Type="http://schemas.openxmlformats.org/officeDocument/2006/relationships/worksheet" Target="worksheets/sheet340.xml"/><Relationship Id="rId578" Type="http://schemas.openxmlformats.org/officeDocument/2006/relationships/worksheet" Target="worksheets/sheet578.xml"/><Relationship Id="rId200" Type="http://schemas.openxmlformats.org/officeDocument/2006/relationships/worksheet" Target="worksheets/sheet200.xml"/><Relationship Id="rId382" Type="http://schemas.openxmlformats.org/officeDocument/2006/relationships/worksheet" Target="worksheets/sheet382.xml"/><Relationship Id="rId438" Type="http://schemas.openxmlformats.org/officeDocument/2006/relationships/worksheet" Target="worksheets/sheet438.xml"/><Relationship Id="rId603" Type="http://schemas.openxmlformats.org/officeDocument/2006/relationships/worksheet" Target="worksheets/sheet603.xml"/><Relationship Id="rId242" Type="http://schemas.openxmlformats.org/officeDocument/2006/relationships/worksheet" Target="worksheets/sheet242.xml"/><Relationship Id="rId284" Type="http://schemas.openxmlformats.org/officeDocument/2006/relationships/worksheet" Target="worksheets/sheet284.xml"/><Relationship Id="rId491" Type="http://schemas.openxmlformats.org/officeDocument/2006/relationships/worksheet" Target="worksheets/sheet491.xml"/><Relationship Id="rId505" Type="http://schemas.openxmlformats.org/officeDocument/2006/relationships/worksheet" Target="worksheets/sheet505.xml"/><Relationship Id="rId37" Type="http://schemas.openxmlformats.org/officeDocument/2006/relationships/worksheet" Target="worksheets/sheet37.xml"/><Relationship Id="rId79" Type="http://schemas.openxmlformats.org/officeDocument/2006/relationships/worksheet" Target="worksheets/sheet79.xml"/><Relationship Id="rId102" Type="http://schemas.openxmlformats.org/officeDocument/2006/relationships/worksheet" Target="worksheets/sheet102.xml"/><Relationship Id="rId144" Type="http://schemas.openxmlformats.org/officeDocument/2006/relationships/worksheet" Target="worksheets/sheet144.xml"/><Relationship Id="rId547" Type="http://schemas.openxmlformats.org/officeDocument/2006/relationships/worksheet" Target="worksheets/sheet547.xml"/><Relationship Id="rId589" Type="http://schemas.openxmlformats.org/officeDocument/2006/relationships/worksheet" Target="worksheets/sheet589.xml"/><Relationship Id="rId90" Type="http://schemas.openxmlformats.org/officeDocument/2006/relationships/worksheet" Target="worksheets/sheet90.xml"/><Relationship Id="rId186" Type="http://schemas.openxmlformats.org/officeDocument/2006/relationships/worksheet" Target="worksheets/sheet186.xml"/><Relationship Id="rId351" Type="http://schemas.openxmlformats.org/officeDocument/2006/relationships/worksheet" Target="worksheets/sheet351.xml"/><Relationship Id="rId393" Type="http://schemas.openxmlformats.org/officeDocument/2006/relationships/worksheet" Target="worksheets/sheet393.xml"/><Relationship Id="rId407" Type="http://schemas.openxmlformats.org/officeDocument/2006/relationships/worksheet" Target="worksheets/sheet407.xml"/><Relationship Id="rId449" Type="http://schemas.openxmlformats.org/officeDocument/2006/relationships/worksheet" Target="worksheets/sheet449.xml"/></Relationships>
</file>

<file path=xl/ctrlProps/ctrlProp1.xml><?xml version="1.0" encoding="utf-8"?>
<formControlPr xmlns="http://schemas.microsoft.com/office/spreadsheetml/2009/9/main" objectType="Button" lockText="1"/>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codeName="Sheet3"/>
  <dimension ref="A1:F18"/>
  <sheetViews>
    <sheetView workbookViewId="0">
      <selection activeCell="C7" sqref="C7:D7"/>
    </sheetView>
  </sheetViews>
  <sheetFormatPr defaultColWidth="9.140625" defaultRowHeight="12.75"/>
  <cols>
    <col min="1" max="1" width="26.42578125" style="11" customWidth="1"/>
    <col min="2" max="2" width="18.28515625" style="11" customWidth="1"/>
    <col min="3" max="3" width="4.28515625" style="11" customWidth="1"/>
    <col min="4" max="4" width="30.85546875" style="11" customWidth="1"/>
    <col min="5" max="5" width="2.5703125" style="11" customWidth="1"/>
    <col min="6" max="6" width="20.85546875" style="11" customWidth="1"/>
    <col min="7" max="16384" width="9.140625" style="11"/>
  </cols>
  <sheetData>
    <row r="1" spans="1:6" ht="48" customHeight="1">
      <c r="A1" s="24" t="s">
        <v>5</v>
      </c>
      <c r="B1" s="24"/>
      <c r="C1" s="24"/>
      <c r="D1" s="24"/>
      <c r="E1" s="24"/>
      <c r="F1" s="24"/>
    </row>
    <row r="2" spans="1:6">
      <c r="A2" s="12"/>
      <c r="B2" s="13"/>
    </row>
    <row r="3" spans="1:6" ht="13.5" thickBot="1">
      <c r="A3" s="12"/>
      <c r="B3" s="13"/>
    </row>
    <row r="4" spans="1:6" ht="13.5" thickTop="1">
      <c r="A4" s="12"/>
      <c r="B4" s="2"/>
      <c r="C4" s="3"/>
      <c r="D4" s="3"/>
      <c r="E4" s="4"/>
    </row>
    <row r="5" spans="1:6">
      <c r="A5" s="12"/>
      <c r="B5" s="5"/>
      <c r="C5" s="1"/>
      <c r="D5" s="1"/>
      <c r="E5" s="6"/>
    </row>
    <row r="6" spans="1:6">
      <c r="B6" s="5"/>
      <c r="C6" s="1"/>
      <c r="D6" s="1"/>
      <c r="E6" s="6"/>
    </row>
    <row r="7" spans="1:6">
      <c r="B7" s="7" t="s">
        <v>0</v>
      </c>
      <c r="C7" s="22" t="s">
        <v>11</v>
      </c>
      <c r="D7" s="23"/>
      <c r="E7" s="6"/>
    </row>
    <row r="8" spans="1:6">
      <c r="B8" s="5"/>
      <c r="C8" s="1"/>
      <c r="D8" s="1"/>
      <c r="E8" s="6"/>
    </row>
    <row r="9" spans="1:6">
      <c r="B9" s="7" t="s">
        <v>1</v>
      </c>
      <c r="C9" s="18" t="s">
        <v>10</v>
      </c>
      <c r="D9" s="1"/>
      <c r="E9" s="6"/>
    </row>
    <row r="10" spans="1:6">
      <c r="B10" s="5"/>
      <c r="C10" s="1"/>
      <c r="D10" s="1"/>
      <c r="E10" s="6"/>
    </row>
    <row r="11" spans="1:6">
      <c r="B11" s="7" t="s">
        <v>2</v>
      </c>
      <c r="C11" s="18" t="s">
        <v>9</v>
      </c>
      <c r="D11" s="1"/>
      <c r="E11" s="6"/>
    </row>
    <row r="12" spans="1:6">
      <c r="B12" s="7"/>
      <c r="C12" s="14"/>
      <c r="D12" s="1"/>
      <c r="E12" s="6"/>
    </row>
    <row r="13" spans="1:6">
      <c r="B13" s="7" t="s">
        <v>4</v>
      </c>
      <c r="C13" s="25" t="s">
        <v>8</v>
      </c>
      <c r="D13" s="26"/>
      <c r="E13" s="6"/>
    </row>
    <row r="14" spans="1:6" ht="13.5" thickBot="1">
      <c r="B14" s="8"/>
      <c r="C14" s="9"/>
      <c r="D14" s="9"/>
      <c r="E14" s="10"/>
    </row>
    <row r="15" spans="1:6" ht="13.5" thickTop="1"/>
    <row r="16" spans="1:6">
      <c r="B16" s="11" t="s">
        <v>3</v>
      </c>
    </row>
    <row r="18" spans="2:2">
      <c r="B18" s="11" t="s">
        <v>6</v>
      </c>
    </row>
  </sheetData>
  <sheetProtection sheet="1" objects="1" scenarios="1" selectLockedCells="1"/>
  <protectedRanges>
    <protectedRange sqref="D4:E14 B4:C12 B14:C14" name="Range1"/>
  </protectedRanges>
  <mergeCells count="3">
    <mergeCell ref="C7:D7"/>
    <mergeCell ref="A1:F1"/>
    <mergeCell ref="C13:D13"/>
  </mergeCells>
  <phoneticPr fontId="4" type="noConversion"/>
  <pageMargins left="0.75" right="0.75" top="1" bottom="1" header="0.5" footer="0.5"/>
  <pageSetup paperSize="9"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dimension ref="A1:B119"/>
  <sheetViews>
    <sheetView workbookViewId="0">
      <selection activeCell="B112" sqref="B112"/>
    </sheetView>
  </sheetViews>
  <sheetFormatPr defaultRowHeight="12.75"/>
  <cols>
    <col min="1" max="1" width="9.140625" style="27"/>
    <col min="2" max="2" width="169.28515625" style="27" bestFit="1" customWidth="1"/>
    <col min="3" max="257" width="9.140625" style="27"/>
    <col min="258" max="258" width="169.28515625" style="27" bestFit="1" customWidth="1"/>
    <col min="259" max="513" width="9.140625" style="27"/>
    <col min="514" max="514" width="169.28515625" style="27" bestFit="1" customWidth="1"/>
    <col min="515" max="769" width="9.140625" style="27"/>
    <col min="770" max="770" width="169.28515625" style="27" bestFit="1" customWidth="1"/>
    <col min="771" max="1025" width="9.140625" style="27"/>
    <col min="1026" max="1026" width="169.28515625" style="27" bestFit="1" customWidth="1"/>
    <col min="1027" max="1281" width="9.140625" style="27"/>
    <col min="1282" max="1282" width="169.28515625" style="27" bestFit="1" customWidth="1"/>
    <col min="1283" max="1537" width="9.140625" style="27"/>
    <col min="1538" max="1538" width="169.28515625" style="27" bestFit="1" customWidth="1"/>
    <col min="1539" max="1793" width="9.140625" style="27"/>
    <col min="1794" max="1794" width="169.28515625" style="27" bestFit="1" customWidth="1"/>
    <col min="1795" max="2049" width="9.140625" style="27"/>
    <col min="2050" max="2050" width="169.28515625" style="27" bestFit="1" customWidth="1"/>
    <col min="2051" max="2305" width="9.140625" style="27"/>
    <col min="2306" max="2306" width="169.28515625" style="27" bestFit="1" customWidth="1"/>
    <col min="2307" max="2561" width="9.140625" style="27"/>
    <col min="2562" max="2562" width="169.28515625" style="27" bestFit="1" customWidth="1"/>
    <col min="2563" max="2817" width="9.140625" style="27"/>
    <col min="2818" max="2818" width="169.28515625" style="27" bestFit="1" customWidth="1"/>
    <col min="2819" max="3073" width="9.140625" style="27"/>
    <col min="3074" max="3074" width="169.28515625" style="27" bestFit="1" customWidth="1"/>
    <col min="3075" max="3329" width="9.140625" style="27"/>
    <col min="3330" max="3330" width="169.28515625" style="27" bestFit="1" customWidth="1"/>
    <col min="3331" max="3585" width="9.140625" style="27"/>
    <col min="3586" max="3586" width="169.28515625" style="27" bestFit="1" customWidth="1"/>
    <col min="3587" max="3841" width="9.140625" style="27"/>
    <col min="3842" max="3842" width="169.28515625" style="27" bestFit="1" customWidth="1"/>
    <col min="3843" max="4097" width="9.140625" style="27"/>
    <col min="4098" max="4098" width="169.28515625" style="27" bestFit="1" customWidth="1"/>
    <col min="4099" max="4353" width="9.140625" style="27"/>
    <col min="4354" max="4354" width="169.28515625" style="27" bestFit="1" customWidth="1"/>
    <col min="4355" max="4609" width="9.140625" style="27"/>
    <col min="4610" max="4610" width="169.28515625" style="27" bestFit="1" customWidth="1"/>
    <col min="4611" max="4865" width="9.140625" style="27"/>
    <col min="4866" max="4866" width="169.28515625" style="27" bestFit="1" customWidth="1"/>
    <col min="4867" max="5121" width="9.140625" style="27"/>
    <col min="5122" max="5122" width="169.28515625" style="27" bestFit="1" customWidth="1"/>
    <col min="5123" max="5377" width="9.140625" style="27"/>
    <col min="5378" max="5378" width="169.28515625" style="27" bestFit="1" customWidth="1"/>
    <col min="5379" max="5633" width="9.140625" style="27"/>
    <col min="5634" max="5634" width="169.28515625" style="27" bestFit="1" customWidth="1"/>
    <col min="5635" max="5889" width="9.140625" style="27"/>
    <col min="5890" max="5890" width="169.28515625" style="27" bestFit="1" customWidth="1"/>
    <col min="5891" max="6145" width="9.140625" style="27"/>
    <col min="6146" max="6146" width="169.28515625" style="27" bestFit="1" customWidth="1"/>
    <col min="6147" max="6401" width="9.140625" style="27"/>
    <col min="6402" max="6402" width="169.28515625" style="27" bestFit="1" customWidth="1"/>
    <col min="6403" max="6657" width="9.140625" style="27"/>
    <col min="6658" max="6658" width="169.28515625" style="27" bestFit="1" customWidth="1"/>
    <col min="6659" max="6913" width="9.140625" style="27"/>
    <col min="6914" max="6914" width="169.28515625" style="27" bestFit="1" customWidth="1"/>
    <col min="6915" max="7169" width="9.140625" style="27"/>
    <col min="7170" max="7170" width="169.28515625" style="27" bestFit="1" customWidth="1"/>
    <col min="7171" max="7425" width="9.140625" style="27"/>
    <col min="7426" max="7426" width="169.28515625" style="27" bestFit="1" customWidth="1"/>
    <col min="7427" max="7681" width="9.140625" style="27"/>
    <col min="7682" max="7682" width="169.28515625" style="27" bestFit="1" customWidth="1"/>
    <col min="7683" max="7937" width="9.140625" style="27"/>
    <col min="7938" max="7938" width="169.28515625" style="27" bestFit="1" customWidth="1"/>
    <col min="7939" max="8193" width="9.140625" style="27"/>
    <col min="8194" max="8194" width="169.28515625" style="27" bestFit="1" customWidth="1"/>
    <col min="8195" max="8449" width="9.140625" style="27"/>
    <col min="8450" max="8450" width="169.28515625" style="27" bestFit="1" customWidth="1"/>
    <col min="8451" max="8705" width="9.140625" style="27"/>
    <col min="8706" max="8706" width="169.28515625" style="27" bestFit="1" customWidth="1"/>
    <col min="8707" max="8961" width="9.140625" style="27"/>
    <col min="8962" max="8962" width="169.28515625" style="27" bestFit="1" customWidth="1"/>
    <col min="8963" max="9217" width="9.140625" style="27"/>
    <col min="9218" max="9218" width="169.28515625" style="27" bestFit="1" customWidth="1"/>
    <col min="9219" max="9473" width="9.140625" style="27"/>
    <col min="9474" max="9474" width="169.28515625" style="27" bestFit="1" customWidth="1"/>
    <col min="9475" max="9729" width="9.140625" style="27"/>
    <col min="9730" max="9730" width="169.28515625" style="27" bestFit="1" customWidth="1"/>
    <col min="9731" max="9985" width="9.140625" style="27"/>
    <col min="9986" max="9986" width="169.28515625" style="27" bestFit="1" customWidth="1"/>
    <col min="9987" max="10241" width="9.140625" style="27"/>
    <col min="10242" max="10242" width="169.28515625" style="27" bestFit="1" customWidth="1"/>
    <col min="10243" max="10497" width="9.140625" style="27"/>
    <col min="10498" max="10498" width="169.28515625" style="27" bestFit="1" customWidth="1"/>
    <col min="10499" max="10753" width="9.140625" style="27"/>
    <col min="10754" max="10754" width="169.28515625" style="27" bestFit="1" customWidth="1"/>
    <col min="10755" max="11009" width="9.140625" style="27"/>
    <col min="11010" max="11010" width="169.28515625" style="27" bestFit="1" customWidth="1"/>
    <col min="11011" max="11265" width="9.140625" style="27"/>
    <col min="11266" max="11266" width="169.28515625" style="27" bestFit="1" customWidth="1"/>
    <col min="11267" max="11521" width="9.140625" style="27"/>
    <col min="11522" max="11522" width="169.28515625" style="27" bestFit="1" customWidth="1"/>
    <col min="11523" max="11777" width="9.140625" style="27"/>
    <col min="11778" max="11778" width="169.28515625" style="27" bestFit="1" customWidth="1"/>
    <col min="11779" max="12033" width="9.140625" style="27"/>
    <col min="12034" max="12034" width="169.28515625" style="27" bestFit="1" customWidth="1"/>
    <col min="12035" max="12289" width="9.140625" style="27"/>
    <col min="12290" max="12290" width="169.28515625" style="27" bestFit="1" customWidth="1"/>
    <col min="12291" max="12545" width="9.140625" style="27"/>
    <col min="12546" max="12546" width="169.28515625" style="27" bestFit="1" customWidth="1"/>
    <col min="12547" max="12801" width="9.140625" style="27"/>
    <col min="12802" max="12802" width="169.28515625" style="27" bestFit="1" customWidth="1"/>
    <col min="12803" max="13057" width="9.140625" style="27"/>
    <col min="13058" max="13058" width="169.28515625" style="27" bestFit="1" customWidth="1"/>
    <col min="13059" max="13313" width="9.140625" style="27"/>
    <col min="13314" max="13314" width="169.28515625" style="27" bestFit="1" customWidth="1"/>
    <col min="13315" max="13569" width="9.140625" style="27"/>
    <col min="13570" max="13570" width="169.28515625" style="27" bestFit="1" customWidth="1"/>
    <col min="13571" max="13825" width="9.140625" style="27"/>
    <col min="13826" max="13826" width="169.28515625" style="27" bestFit="1" customWidth="1"/>
    <col min="13827" max="14081" width="9.140625" style="27"/>
    <col min="14082" max="14082" width="169.28515625" style="27" bestFit="1" customWidth="1"/>
    <col min="14083" max="14337" width="9.140625" style="27"/>
    <col min="14338" max="14338" width="169.28515625" style="27" bestFit="1" customWidth="1"/>
    <col min="14339" max="14593" width="9.140625" style="27"/>
    <col min="14594" max="14594" width="169.28515625" style="27" bestFit="1" customWidth="1"/>
    <col min="14595" max="14849" width="9.140625" style="27"/>
    <col min="14850" max="14850" width="169.28515625" style="27" bestFit="1" customWidth="1"/>
    <col min="14851" max="15105" width="9.140625" style="27"/>
    <col min="15106" max="15106" width="169.28515625" style="27" bestFit="1" customWidth="1"/>
    <col min="15107" max="15361" width="9.140625" style="27"/>
    <col min="15362" max="15362" width="169.28515625" style="27" bestFit="1" customWidth="1"/>
    <col min="15363" max="15617" width="9.140625" style="27"/>
    <col min="15618" max="15618" width="169.28515625" style="27" bestFit="1" customWidth="1"/>
    <col min="15619" max="15873" width="9.140625" style="27"/>
    <col min="15874" max="15874" width="169.28515625" style="27" bestFit="1" customWidth="1"/>
    <col min="15875" max="16129" width="9.140625" style="27"/>
    <col min="16130" max="16130" width="169.28515625" style="27" bestFit="1" customWidth="1"/>
    <col min="16131" max="16384" width="9.140625" style="27"/>
  </cols>
  <sheetData>
    <row r="1" spans="1:2">
      <c r="A1" s="27" t="s">
        <v>1599</v>
      </c>
      <c r="B1" s="27" t="s">
        <v>1600</v>
      </c>
    </row>
    <row r="2" spans="1:2">
      <c r="A2" s="27" t="s">
        <v>1601</v>
      </c>
      <c r="B2" s="27" t="s">
        <v>1602</v>
      </c>
    </row>
    <row r="3" spans="1:2">
      <c r="A3" s="27" t="s">
        <v>1603</v>
      </c>
      <c r="B3" s="27" t="s">
        <v>1604</v>
      </c>
    </row>
    <row r="4" spans="1:2">
      <c r="A4" s="27" t="s">
        <v>1605</v>
      </c>
      <c r="B4" s="27" t="s">
        <v>1606</v>
      </c>
    </row>
    <row r="5" spans="1:2">
      <c r="A5" s="27" t="s">
        <v>1607</v>
      </c>
      <c r="B5" s="27" t="s">
        <v>1608</v>
      </c>
    </row>
    <row r="6" spans="1:2">
      <c r="A6" s="27" t="s">
        <v>1609</v>
      </c>
      <c r="B6" s="27" t="s">
        <v>1610</v>
      </c>
    </row>
    <row r="7" spans="1:2">
      <c r="A7" s="27" t="s">
        <v>1611</v>
      </c>
      <c r="B7" s="27" t="s">
        <v>1612</v>
      </c>
    </row>
    <row r="8" spans="1:2">
      <c r="A8" s="27" t="s">
        <v>1613</v>
      </c>
      <c r="B8" s="27" t="s">
        <v>1614</v>
      </c>
    </row>
    <row r="9" spans="1:2">
      <c r="A9" s="27" t="s">
        <v>1615</v>
      </c>
      <c r="B9" s="27" t="s">
        <v>1616</v>
      </c>
    </row>
    <row r="10" spans="1:2">
      <c r="A10" s="27" t="s">
        <v>1617</v>
      </c>
      <c r="B10" s="27" t="s">
        <v>1618</v>
      </c>
    </row>
    <row r="11" spans="1:2">
      <c r="A11" s="27" t="s">
        <v>1619</v>
      </c>
      <c r="B11" s="27" t="s">
        <v>1620</v>
      </c>
    </row>
    <row r="12" spans="1:2">
      <c r="A12" s="27" t="s">
        <v>1621</v>
      </c>
      <c r="B12" s="27" t="s">
        <v>1622</v>
      </c>
    </row>
    <row r="13" spans="1:2">
      <c r="A13" s="27" t="s">
        <v>1623</v>
      </c>
      <c r="B13" s="27" t="s">
        <v>1624</v>
      </c>
    </row>
    <row r="14" spans="1:2">
      <c r="A14" s="27" t="s">
        <v>1625</v>
      </c>
      <c r="B14" s="27" t="s">
        <v>1626</v>
      </c>
    </row>
    <row r="15" spans="1:2">
      <c r="A15" s="27" t="s">
        <v>1627</v>
      </c>
      <c r="B15" s="27" t="s">
        <v>1628</v>
      </c>
    </row>
    <row r="16" spans="1:2">
      <c r="A16" s="27" t="s">
        <v>1629</v>
      </c>
      <c r="B16" s="27" t="s">
        <v>1630</v>
      </c>
    </row>
    <row r="17" spans="1:2">
      <c r="A17" s="27" t="s">
        <v>1631</v>
      </c>
      <c r="B17" s="27" t="s">
        <v>1632</v>
      </c>
    </row>
    <row r="18" spans="1:2">
      <c r="A18" s="27" t="s">
        <v>1633</v>
      </c>
      <c r="B18" s="27" t="s">
        <v>1634</v>
      </c>
    </row>
    <row r="19" spans="1:2">
      <c r="A19" s="27" t="s">
        <v>1635</v>
      </c>
      <c r="B19" s="27" t="s">
        <v>1636</v>
      </c>
    </row>
    <row r="20" spans="1:2">
      <c r="A20" s="27" t="s">
        <v>1637</v>
      </c>
      <c r="B20" s="27" t="s">
        <v>1638</v>
      </c>
    </row>
    <row r="21" spans="1:2">
      <c r="A21" s="27" t="s">
        <v>1639</v>
      </c>
      <c r="B21" s="27" t="s">
        <v>1640</v>
      </c>
    </row>
    <row r="22" spans="1:2">
      <c r="A22" s="27" t="s">
        <v>1641</v>
      </c>
      <c r="B22" s="27" t="s">
        <v>1642</v>
      </c>
    </row>
    <row r="23" spans="1:2">
      <c r="A23" s="27" t="s">
        <v>1643</v>
      </c>
      <c r="B23" s="27" t="s">
        <v>1644</v>
      </c>
    </row>
    <row r="24" spans="1:2">
      <c r="A24" s="27" t="s">
        <v>1645</v>
      </c>
      <c r="B24" s="27" t="s">
        <v>1646</v>
      </c>
    </row>
    <row r="25" spans="1:2">
      <c r="A25" s="27" t="s">
        <v>1647</v>
      </c>
      <c r="B25" s="27" t="s">
        <v>1648</v>
      </c>
    </row>
    <row r="26" spans="1:2">
      <c r="A26" s="27" t="s">
        <v>1649</v>
      </c>
      <c r="B26" s="27" t="s">
        <v>1650</v>
      </c>
    </row>
    <row r="27" spans="1:2">
      <c r="A27" s="27" t="s">
        <v>1651</v>
      </c>
      <c r="B27" s="27" t="s">
        <v>1652</v>
      </c>
    </row>
    <row r="28" spans="1:2">
      <c r="A28" s="27" t="s">
        <v>1653</v>
      </c>
      <c r="B28" s="27" t="s">
        <v>1654</v>
      </c>
    </row>
    <row r="29" spans="1:2">
      <c r="A29" s="27" t="s">
        <v>1655</v>
      </c>
      <c r="B29" s="27" t="s">
        <v>1656</v>
      </c>
    </row>
    <row r="30" spans="1:2">
      <c r="A30" s="27" t="s">
        <v>1657</v>
      </c>
      <c r="B30" s="27" t="s">
        <v>1658</v>
      </c>
    </row>
    <row r="31" spans="1:2">
      <c r="A31" s="27" t="s">
        <v>1659</v>
      </c>
      <c r="B31" s="27" t="s">
        <v>1660</v>
      </c>
    </row>
    <row r="32" spans="1:2">
      <c r="A32" s="27" t="s">
        <v>1661</v>
      </c>
      <c r="B32" s="27" t="s">
        <v>1662</v>
      </c>
    </row>
    <row r="33" spans="1:2">
      <c r="A33" s="27" t="s">
        <v>1663</v>
      </c>
      <c r="B33" s="27" t="s">
        <v>1664</v>
      </c>
    </row>
    <row r="34" spans="1:2">
      <c r="A34" s="27" t="s">
        <v>1665</v>
      </c>
      <c r="B34" s="27" t="s">
        <v>1666</v>
      </c>
    </row>
    <row r="35" spans="1:2">
      <c r="A35" s="27" t="s">
        <v>1667</v>
      </c>
      <c r="B35" s="27" t="s">
        <v>1668</v>
      </c>
    </row>
    <row r="36" spans="1:2">
      <c r="A36" s="27" t="s">
        <v>1669</v>
      </c>
      <c r="B36" s="27" t="s">
        <v>1670</v>
      </c>
    </row>
    <row r="37" spans="1:2">
      <c r="A37" s="27" t="s">
        <v>1671</v>
      </c>
      <c r="B37" s="27" t="s">
        <v>1672</v>
      </c>
    </row>
    <row r="38" spans="1:2">
      <c r="A38" s="27" t="s">
        <v>1673</v>
      </c>
      <c r="B38" s="27" t="s">
        <v>1674</v>
      </c>
    </row>
    <row r="39" spans="1:2">
      <c r="A39" s="27" t="s">
        <v>1675</v>
      </c>
      <c r="B39" s="27" t="s">
        <v>1676</v>
      </c>
    </row>
    <row r="40" spans="1:2">
      <c r="A40" s="27" t="s">
        <v>1677</v>
      </c>
      <c r="B40" s="27" t="s">
        <v>1678</v>
      </c>
    </row>
    <row r="41" spans="1:2">
      <c r="A41" s="27" t="s">
        <v>1679</v>
      </c>
      <c r="B41" s="27" t="s">
        <v>1680</v>
      </c>
    </row>
    <row r="42" spans="1:2">
      <c r="A42" s="27" t="s">
        <v>1679</v>
      </c>
      <c r="B42" s="27" t="s">
        <v>1681</v>
      </c>
    </row>
    <row r="43" spans="1:2">
      <c r="A43" s="27" t="s">
        <v>1679</v>
      </c>
      <c r="B43" s="27" t="s">
        <v>1682</v>
      </c>
    </row>
    <row r="44" spans="1:2">
      <c r="A44" s="27" t="s">
        <v>1679</v>
      </c>
      <c r="B44" s="27" t="s">
        <v>1683</v>
      </c>
    </row>
    <row r="45" spans="1:2">
      <c r="A45" s="27" t="s">
        <v>1684</v>
      </c>
      <c r="B45" s="27" t="s">
        <v>1685</v>
      </c>
    </row>
    <row r="46" spans="1:2">
      <c r="A46" s="27" t="s">
        <v>1686</v>
      </c>
      <c r="B46" s="27" t="s">
        <v>1687</v>
      </c>
    </row>
    <row r="47" spans="1:2">
      <c r="A47" s="27" t="s">
        <v>1688</v>
      </c>
      <c r="B47" s="27" t="s">
        <v>1689</v>
      </c>
    </row>
    <row r="48" spans="1:2">
      <c r="A48" s="27" t="s">
        <v>1690</v>
      </c>
      <c r="B48" s="27" t="s">
        <v>1691</v>
      </c>
    </row>
    <row r="49" spans="1:2">
      <c r="A49" s="27" t="s">
        <v>1692</v>
      </c>
      <c r="B49" s="27" t="s">
        <v>1693</v>
      </c>
    </row>
    <row r="50" spans="1:2">
      <c r="A50" s="27" t="s">
        <v>1694</v>
      </c>
      <c r="B50" s="27" t="s">
        <v>1695</v>
      </c>
    </row>
    <row r="51" spans="1:2">
      <c r="A51" s="27" t="s">
        <v>1696</v>
      </c>
      <c r="B51" s="27" t="s">
        <v>1697</v>
      </c>
    </row>
    <row r="52" spans="1:2">
      <c r="A52" s="27" t="s">
        <v>1698</v>
      </c>
      <c r="B52" s="27" t="s">
        <v>1699</v>
      </c>
    </row>
    <row r="53" spans="1:2">
      <c r="A53" s="27" t="s">
        <v>1700</v>
      </c>
      <c r="B53" s="27" t="s">
        <v>1701</v>
      </c>
    </row>
    <row r="54" spans="1:2">
      <c r="A54" s="27" t="s">
        <v>1702</v>
      </c>
      <c r="B54" s="27" t="s">
        <v>1703</v>
      </c>
    </row>
    <row r="55" spans="1:2">
      <c r="A55" s="27" t="s">
        <v>1704</v>
      </c>
      <c r="B55" s="27" t="s">
        <v>1705</v>
      </c>
    </row>
    <row r="56" spans="1:2">
      <c r="A56" s="27" t="s">
        <v>1706</v>
      </c>
      <c r="B56" s="27" t="s">
        <v>1707</v>
      </c>
    </row>
    <row r="57" spans="1:2">
      <c r="A57" s="27" t="s">
        <v>1708</v>
      </c>
      <c r="B57" s="27" t="s">
        <v>1709</v>
      </c>
    </row>
    <row r="58" spans="1:2">
      <c r="A58" s="27" t="s">
        <v>1710</v>
      </c>
      <c r="B58" s="27" t="s">
        <v>1711</v>
      </c>
    </row>
    <row r="59" spans="1:2">
      <c r="A59" s="27" t="s">
        <v>1712</v>
      </c>
      <c r="B59" s="27" t="s">
        <v>1713</v>
      </c>
    </row>
    <row r="60" spans="1:2">
      <c r="A60" s="27" t="s">
        <v>1714</v>
      </c>
      <c r="B60" s="27" t="s">
        <v>1715</v>
      </c>
    </row>
    <row r="61" spans="1:2">
      <c r="A61" s="27" t="s">
        <v>1716</v>
      </c>
      <c r="B61" s="27" t="s">
        <v>1717</v>
      </c>
    </row>
    <row r="62" spans="1:2">
      <c r="A62" s="27" t="s">
        <v>1718</v>
      </c>
      <c r="B62" s="27" t="s">
        <v>1719</v>
      </c>
    </row>
    <row r="63" spans="1:2">
      <c r="A63" s="27" t="s">
        <v>1720</v>
      </c>
      <c r="B63" s="27" t="s">
        <v>1721</v>
      </c>
    </row>
    <row r="64" spans="1:2">
      <c r="A64" s="27" t="s">
        <v>1722</v>
      </c>
      <c r="B64" s="27" t="s">
        <v>1723</v>
      </c>
    </row>
    <row r="65" spans="1:2">
      <c r="A65" s="27" t="s">
        <v>1712</v>
      </c>
      <c r="B65" s="27" t="s">
        <v>1724</v>
      </c>
    </row>
    <row r="66" spans="1:2">
      <c r="A66" s="27" t="s">
        <v>1714</v>
      </c>
      <c r="B66" s="27" t="s">
        <v>1725</v>
      </c>
    </row>
    <row r="67" spans="1:2">
      <c r="A67" s="27" t="s">
        <v>1716</v>
      </c>
      <c r="B67" s="27" t="s">
        <v>1726</v>
      </c>
    </row>
    <row r="68" spans="1:2">
      <c r="A68" s="27" t="s">
        <v>1718</v>
      </c>
      <c r="B68" s="27" t="s">
        <v>1727</v>
      </c>
    </row>
    <row r="69" spans="1:2">
      <c r="A69" s="27" t="s">
        <v>1720</v>
      </c>
      <c r="B69" s="27" t="s">
        <v>1728</v>
      </c>
    </row>
    <row r="70" spans="1:2">
      <c r="A70" s="27" t="s">
        <v>1722</v>
      </c>
      <c r="B70" s="27" t="s">
        <v>1729</v>
      </c>
    </row>
    <row r="71" spans="1:2">
      <c r="A71" s="27" t="s">
        <v>1730</v>
      </c>
      <c r="B71" s="27" t="s">
        <v>1731</v>
      </c>
    </row>
    <row r="72" spans="1:2">
      <c r="A72" s="27" t="s">
        <v>1732</v>
      </c>
      <c r="B72" s="27" t="s">
        <v>1733</v>
      </c>
    </row>
    <row r="73" spans="1:2">
      <c r="A73" s="27" t="s">
        <v>1734</v>
      </c>
      <c r="B73" s="27" t="s">
        <v>1735</v>
      </c>
    </row>
    <row r="74" spans="1:2">
      <c r="A74" s="27" t="s">
        <v>1736</v>
      </c>
      <c r="B74" s="27" t="s">
        <v>1737</v>
      </c>
    </row>
    <row r="75" spans="1:2">
      <c r="A75" s="27" t="s">
        <v>1738</v>
      </c>
      <c r="B75" s="27" t="s">
        <v>1739</v>
      </c>
    </row>
    <row r="76" spans="1:2">
      <c r="A76" s="27" t="s">
        <v>1740</v>
      </c>
      <c r="B76" s="27" t="s">
        <v>1741</v>
      </c>
    </row>
    <row r="77" spans="1:2">
      <c r="A77" s="27" t="s">
        <v>1742</v>
      </c>
      <c r="B77" s="27" t="s">
        <v>1743</v>
      </c>
    </row>
    <row r="78" spans="1:2">
      <c r="A78" s="27" t="s">
        <v>1744</v>
      </c>
      <c r="B78" s="27" t="s">
        <v>1745</v>
      </c>
    </row>
    <row r="79" spans="1:2">
      <c r="A79" s="27" t="s">
        <v>1746</v>
      </c>
      <c r="B79" s="27" t="s">
        <v>1747</v>
      </c>
    </row>
    <row r="80" spans="1:2">
      <c r="A80" s="27" t="s">
        <v>1748</v>
      </c>
      <c r="B80" s="27" t="s">
        <v>1749</v>
      </c>
    </row>
    <row r="81" spans="1:2">
      <c r="A81" s="27" t="s">
        <v>1750</v>
      </c>
      <c r="B81" s="27" t="s">
        <v>1751</v>
      </c>
    </row>
    <row r="82" spans="1:2">
      <c r="A82" s="27" t="s">
        <v>1752</v>
      </c>
      <c r="B82" s="27" t="s">
        <v>1753</v>
      </c>
    </row>
    <row r="83" spans="1:2">
      <c r="A83" s="27" t="s">
        <v>1754</v>
      </c>
      <c r="B83" s="27" t="s">
        <v>1755</v>
      </c>
    </row>
    <row r="84" spans="1:2">
      <c r="A84" s="27" t="s">
        <v>1756</v>
      </c>
      <c r="B84" s="27" t="s">
        <v>1757</v>
      </c>
    </row>
    <row r="85" spans="1:2">
      <c r="A85" s="27" t="s">
        <v>1758</v>
      </c>
      <c r="B85" s="27" t="s">
        <v>1759</v>
      </c>
    </row>
    <row r="86" spans="1:2">
      <c r="A86" s="27" t="s">
        <v>1760</v>
      </c>
      <c r="B86" s="27" t="s">
        <v>1761</v>
      </c>
    </row>
    <row r="87" spans="1:2">
      <c r="A87" s="27" t="s">
        <v>1762</v>
      </c>
      <c r="B87" s="27" t="s">
        <v>1763</v>
      </c>
    </row>
    <row r="88" spans="1:2">
      <c r="A88" s="27" t="s">
        <v>1764</v>
      </c>
      <c r="B88" s="27" t="s">
        <v>1765</v>
      </c>
    </row>
    <row r="89" spans="1:2">
      <c r="A89" s="27" t="s">
        <v>1766</v>
      </c>
      <c r="B89" s="27" t="s">
        <v>1767</v>
      </c>
    </row>
    <row r="90" spans="1:2">
      <c r="A90" s="27" t="s">
        <v>1768</v>
      </c>
      <c r="B90" s="27" t="s">
        <v>1769</v>
      </c>
    </row>
    <row r="91" spans="1:2">
      <c r="A91" s="27" t="s">
        <v>1770</v>
      </c>
      <c r="B91" s="27" t="s">
        <v>1771</v>
      </c>
    </row>
    <row r="92" spans="1:2">
      <c r="A92" s="27" t="s">
        <v>1772</v>
      </c>
      <c r="B92" s="27" t="s">
        <v>1773</v>
      </c>
    </row>
    <row r="93" spans="1:2">
      <c r="A93" s="27" t="s">
        <v>1774</v>
      </c>
      <c r="B93" s="27" t="s">
        <v>1775</v>
      </c>
    </row>
    <row r="94" spans="1:2">
      <c r="A94" s="27" t="s">
        <v>1776</v>
      </c>
      <c r="B94" s="27" t="s">
        <v>1777</v>
      </c>
    </row>
    <row r="95" spans="1:2">
      <c r="A95" s="27" t="s">
        <v>1778</v>
      </c>
      <c r="B95" s="27" t="s">
        <v>1779</v>
      </c>
    </row>
    <row r="96" spans="1:2">
      <c r="A96" s="27" t="s">
        <v>1801</v>
      </c>
      <c r="B96" s="27" t="s">
        <v>1802</v>
      </c>
    </row>
    <row r="97" spans="1:2">
      <c r="A97" s="27" t="s">
        <v>1803</v>
      </c>
      <c r="B97" s="27" t="s">
        <v>1804</v>
      </c>
    </row>
    <row r="98" spans="1:2">
      <c r="A98" s="27" t="s">
        <v>1805</v>
      </c>
      <c r="B98" s="27" t="s">
        <v>1806</v>
      </c>
    </row>
    <row r="99" spans="1:2">
      <c r="A99" s="27" t="s">
        <v>1807</v>
      </c>
      <c r="B99" s="27" t="s">
        <v>1808</v>
      </c>
    </row>
    <row r="100" spans="1:2">
      <c r="A100" s="27" t="s">
        <v>1780</v>
      </c>
      <c r="B100" s="27" t="s">
        <v>1781</v>
      </c>
    </row>
    <row r="101" spans="1:2">
      <c r="A101" s="27" t="s">
        <v>1809</v>
      </c>
      <c r="B101" s="27" t="s">
        <v>1810</v>
      </c>
    </row>
    <row r="102" spans="1:2">
      <c r="A102" s="27" t="s">
        <v>1811</v>
      </c>
      <c r="B102" s="27" t="s">
        <v>1812</v>
      </c>
    </row>
    <row r="103" spans="1:2">
      <c r="A103" s="27" t="s">
        <v>1813</v>
      </c>
      <c r="B103" s="27" t="s">
        <v>1814</v>
      </c>
    </row>
    <row r="104" spans="1:2">
      <c r="A104" s="27" t="s">
        <v>1815</v>
      </c>
      <c r="B104" s="27" t="s">
        <v>1816</v>
      </c>
    </row>
    <row r="105" spans="1:2">
      <c r="A105" s="27" t="s">
        <v>1817</v>
      </c>
      <c r="B105" s="27" t="s">
        <v>1818</v>
      </c>
    </row>
    <row r="106" spans="1:2">
      <c r="A106" s="27" t="s">
        <v>1815</v>
      </c>
      <c r="B106" s="27" t="s">
        <v>1819</v>
      </c>
    </row>
    <row r="107" spans="1:2">
      <c r="A107" s="27" t="s">
        <v>1820</v>
      </c>
      <c r="B107" s="27" t="s">
        <v>1826</v>
      </c>
    </row>
    <row r="108" spans="1:2">
      <c r="A108" s="27" t="s">
        <v>1821</v>
      </c>
      <c r="B108" s="27" t="s">
        <v>1827</v>
      </c>
    </row>
    <row r="109" spans="1:2">
      <c r="A109" s="27" t="s">
        <v>1822</v>
      </c>
      <c r="B109" s="27" t="s">
        <v>1828</v>
      </c>
    </row>
    <row r="110" spans="1:2">
      <c r="A110" s="27" t="s">
        <v>1823</v>
      </c>
      <c r="B110" s="27" t="s">
        <v>1829</v>
      </c>
    </row>
    <row r="111" spans="1:2">
      <c r="A111" s="27" t="s">
        <v>1824</v>
      </c>
      <c r="B111" s="27" t="s">
        <v>1830</v>
      </c>
    </row>
    <row r="112" spans="1:2">
      <c r="A112" s="27" t="s">
        <v>1825</v>
      </c>
      <c r="B112" s="27" t="s">
        <v>1831</v>
      </c>
    </row>
    <row r="113" spans="1:2">
      <c r="A113" s="27" t="s">
        <v>1782</v>
      </c>
      <c r="B113" s="27" t="s">
        <v>1783</v>
      </c>
    </row>
    <row r="114" spans="1:2">
      <c r="A114" s="27" t="s">
        <v>1784</v>
      </c>
      <c r="B114" s="27" t="s">
        <v>1785</v>
      </c>
    </row>
    <row r="115" spans="1:2">
      <c r="A115" s="27" t="s">
        <v>1786</v>
      </c>
      <c r="B115" s="27" t="s">
        <v>1787</v>
      </c>
    </row>
    <row r="116" spans="1:2">
      <c r="A116" s="27" t="s">
        <v>1788</v>
      </c>
      <c r="B116" s="27" t="s">
        <v>1789</v>
      </c>
    </row>
    <row r="117" spans="1:2">
      <c r="A117" s="27" t="s">
        <v>1790</v>
      </c>
      <c r="B117" s="27" t="s">
        <v>1791</v>
      </c>
    </row>
    <row r="118" spans="1:2">
      <c r="A118" s="27" t="s">
        <v>1792</v>
      </c>
      <c r="B118" s="27" t="s">
        <v>1793</v>
      </c>
    </row>
    <row r="119" spans="1:2">
      <c r="A119" s="27" t="s">
        <v>1794</v>
      </c>
      <c r="B119" s="27" t="s">
        <v>1795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2:B6"/>
  <sheetViews>
    <sheetView workbookViewId="0">
      <selection activeCell="B106" sqref="B106"/>
    </sheetView>
  </sheetViews>
  <sheetFormatPr defaultRowHeight="12.75"/>
  <cols>
    <col min="1" max="1" width="9.140625" style="27"/>
    <col min="2" max="2" width="62.7109375" style="27" customWidth="1"/>
    <col min="3" max="257" width="9.140625" style="27"/>
    <col min="258" max="258" width="62.7109375" style="27" customWidth="1"/>
    <col min="259" max="513" width="9.140625" style="27"/>
    <col min="514" max="514" width="62.7109375" style="27" customWidth="1"/>
    <col min="515" max="769" width="9.140625" style="27"/>
    <col min="770" max="770" width="62.7109375" style="27" customWidth="1"/>
    <col min="771" max="1025" width="9.140625" style="27"/>
    <col min="1026" max="1026" width="62.7109375" style="27" customWidth="1"/>
    <col min="1027" max="1281" width="9.140625" style="27"/>
    <col min="1282" max="1282" width="62.7109375" style="27" customWidth="1"/>
    <col min="1283" max="1537" width="9.140625" style="27"/>
    <col min="1538" max="1538" width="62.7109375" style="27" customWidth="1"/>
    <col min="1539" max="1793" width="9.140625" style="27"/>
    <col min="1794" max="1794" width="62.7109375" style="27" customWidth="1"/>
    <col min="1795" max="2049" width="9.140625" style="27"/>
    <col min="2050" max="2050" width="62.7109375" style="27" customWidth="1"/>
    <col min="2051" max="2305" width="9.140625" style="27"/>
    <col min="2306" max="2306" width="62.7109375" style="27" customWidth="1"/>
    <col min="2307" max="2561" width="9.140625" style="27"/>
    <col min="2562" max="2562" width="62.7109375" style="27" customWidth="1"/>
    <col min="2563" max="2817" width="9.140625" style="27"/>
    <col min="2818" max="2818" width="62.7109375" style="27" customWidth="1"/>
    <col min="2819" max="3073" width="9.140625" style="27"/>
    <col min="3074" max="3074" width="62.7109375" style="27" customWidth="1"/>
    <col min="3075" max="3329" width="9.140625" style="27"/>
    <col min="3330" max="3330" width="62.7109375" style="27" customWidth="1"/>
    <col min="3331" max="3585" width="9.140625" style="27"/>
    <col min="3586" max="3586" width="62.7109375" style="27" customWidth="1"/>
    <col min="3587" max="3841" width="9.140625" style="27"/>
    <col min="3842" max="3842" width="62.7109375" style="27" customWidth="1"/>
    <col min="3843" max="4097" width="9.140625" style="27"/>
    <col min="4098" max="4098" width="62.7109375" style="27" customWidth="1"/>
    <col min="4099" max="4353" width="9.140625" style="27"/>
    <col min="4354" max="4354" width="62.7109375" style="27" customWidth="1"/>
    <col min="4355" max="4609" width="9.140625" style="27"/>
    <col min="4610" max="4610" width="62.7109375" style="27" customWidth="1"/>
    <col min="4611" max="4865" width="9.140625" style="27"/>
    <col min="4866" max="4866" width="62.7109375" style="27" customWidth="1"/>
    <col min="4867" max="5121" width="9.140625" style="27"/>
    <col min="5122" max="5122" width="62.7109375" style="27" customWidth="1"/>
    <col min="5123" max="5377" width="9.140625" style="27"/>
    <col min="5378" max="5378" width="62.7109375" style="27" customWidth="1"/>
    <col min="5379" max="5633" width="9.140625" style="27"/>
    <col min="5634" max="5634" width="62.7109375" style="27" customWidth="1"/>
    <col min="5635" max="5889" width="9.140625" style="27"/>
    <col min="5890" max="5890" width="62.7109375" style="27" customWidth="1"/>
    <col min="5891" max="6145" width="9.140625" style="27"/>
    <col min="6146" max="6146" width="62.7109375" style="27" customWidth="1"/>
    <col min="6147" max="6401" width="9.140625" style="27"/>
    <col min="6402" max="6402" width="62.7109375" style="27" customWidth="1"/>
    <col min="6403" max="6657" width="9.140625" style="27"/>
    <col min="6658" max="6658" width="62.7109375" style="27" customWidth="1"/>
    <col min="6659" max="6913" width="9.140625" style="27"/>
    <col min="6914" max="6914" width="62.7109375" style="27" customWidth="1"/>
    <col min="6915" max="7169" width="9.140625" style="27"/>
    <col min="7170" max="7170" width="62.7109375" style="27" customWidth="1"/>
    <col min="7171" max="7425" width="9.140625" style="27"/>
    <col min="7426" max="7426" width="62.7109375" style="27" customWidth="1"/>
    <col min="7427" max="7681" width="9.140625" style="27"/>
    <col min="7682" max="7682" width="62.7109375" style="27" customWidth="1"/>
    <col min="7683" max="7937" width="9.140625" style="27"/>
    <col min="7938" max="7938" width="62.7109375" style="27" customWidth="1"/>
    <col min="7939" max="8193" width="9.140625" style="27"/>
    <col min="8194" max="8194" width="62.7109375" style="27" customWidth="1"/>
    <col min="8195" max="8449" width="9.140625" style="27"/>
    <col min="8450" max="8450" width="62.7109375" style="27" customWidth="1"/>
    <col min="8451" max="8705" width="9.140625" style="27"/>
    <col min="8706" max="8706" width="62.7109375" style="27" customWidth="1"/>
    <col min="8707" max="8961" width="9.140625" style="27"/>
    <col min="8962" max="8962" width="62.7109375" style="27" customWidth="1"/>
    <col min="8963" max="9217" width="9.140625" style="27"/>
    <col min="9218" max="9218" width="62.7109375" style="27" customWidth="1"/>
    <col min="9219" max="9473" width="9.140625" style="27"/>
    <col min="9474" max="9474" width="62.7109375" style="27" customWidth="1"/>
    <col min="9475" max="9729" width="9.140625" style="27"/>
    <col min="9730" max="9730" width="62.7109375" style="27" customWidth="1"/>
    <col min="9731" max="9985" width="9.140625" style="27"/>
    <col min="9986" max="9986" width="62.7109375" style="27" customWidth="1"/>
    <col min="9987" max="10241" width="9.140625" style="27"/>
    <col min="10242" max="10242" width="62.7109375" style="27" customWidth="1"/>
    <col min="10243" max="10497" width="9.140625" style="27"/>
    <col min="10498" max="10498" width="62.7109375" style="27" customWidth="1"/>
    <col min="10499" max="10753" width="9.140625" style="27"/>
    <col min="10754" max="10754" width="62.7109375" style="27" customWidth="1"/>
    <col min="10755" max="11009" width="9.140625" style="27"/>
    <col min="11010" max="11010" width="62.7109375" style="27" customWidth="1"/>
    <col min="11011" max="11265" width="9.140625" style="27"/>
    <col min="11266" max="11266" width="62.7109375" style="27" customWidth="1"/>
    <col min="11267" max="11521" width="9.140625" style="27"/>
    <col min="11522" max="11522" width="62.7109375" style="27" customWidth="1"/>
    <col min="11523" max="11777" width="9.140625" style="27"/>
    <col min="11778" max="11778" width="62.7109375" style="27" customWidth="1"/>
    <col min="11779" max="12033" width="9.140625" style="27"/>
    <col min="12034" max="12034" width="62.7109375" style="27" customWidth="1"/>
    <col min="12035" max="12289" width="9.140625" style="27"/>
    <col min="12290" max="12290" width="62.7109375" style="27" customWidth="1"/>
    <col min="12291" max="12545" width="9.140625" style="27"/>
    <col min="12546" max="12546" width="62.7109375" style="27" customWidth="1"/>
    <col min="12547" max="12801" width="9.140625" style="27"/>
    <col min="12802" max="12802" width="62.7109375" style="27" customWidth="1"/>
    <col min="12803" max="13057" width="9.140625" style="27"/>
    <col min="13058" max="13058" width="62.7109375" style="27" customWidth="1"/>
    <col min="13059" max="13313" width="9.140625" style="27"/>
    <col min="13314" max="13314" width="62.7109375" style="27" customWidth="1"/>
    <col min="13315" max="13569" width="9.140625" style="27"/>
    <col min="13570" max="13570" width="62.7109375" style="27" customWidth="1"/>
    <col min="13571" max="13825" width="9.140625" style="27"/>
    <col min="13826" max="13826" width="62.7109375" style="27" customWidth="1"/>
    <col min="13827" max="14081" width="9.140625" style="27"/>
    <col min="14082" max="14082" width="62.7109375" style="27" customWidth="1"/>
    <col min="14083" max="14337" width="9.140625" style="27"/>
    <col min="14338" max="14338" width="62.7109375" style="27" customWidth="1"/>
    <col min="14339" max="14593" width="9.140625" style="27"/>
    <col min="14594" max="14594" width="62.7109375" style="27" customWidth="1"/>
    <col min="14595" max="14849" width="9.140625" style="27"/>
    <col min="14850" max="14850" width="62.7109375" style="27" customWidth="1"/>
    <col min="14851" max="15105" width="9.140625" style="27"/>
    <col min="15106" max="15106" width="62.7109375" style="27" customWidth="1"/>
    <col min="15107" max="15361" width="9.140625" style="27"/>
    <col min="15362" max="15362" width="62.7109375" style="27" customWidth="1"/>
    <col min="15363" max="15617" width="9.140625" style="27"/>
    <col min="15618" max="15618" width="62.7109375" style="27" customWidth="1"/>
    <col min="15619" max="15873" width="9.140625" style="27"/>
    <col min="15874" max="15874" width="62.7109375" style="27" customWidth="1"/>
    <col min="15875" max="16129" width="9.140625" style="27"/>
    <col min="16130" max="16130" width="62.7109375" style="27" customWidth="1"/>
    <col min="16131" max="16384" width="9.140625" style="27"/>
  </cols>
  <sheetData>
    <row r="2" spans="1:2">
      <c r="A2" s="27" t="s">
        <v>33</v>
      </c>
      <c r="B2" s="27" t="s">
        <v>1796</v>
      </c>
    </row>
    <row r="3" spans="1:2">
      <c r="A3" s="27" t="s">
        <v>53</v>
      </c>
      <c r="B3" s="27" t="s">
        <v>1797</v>
      </c>
    </row>
    <row r="4" spans="1:2">
      <c r="A4" s="27" t="s">
        <v>71</v>
      </c>
      <c r="B4" s="27" t="s">
        <v>1798</v>
      </c>
    </row>
    <row r="5" spans="1:2">
      <c r="A5" s="27" t="s">
        <v>83</v>
      </c>
      <c r="B5" s="27" t="s">
        <v>1799</v>
      </c>
    </row>
    <row r="6" spans="1:2">
      <c r="A6" s="27" t="s">
        <v>96</v>
      </c>
      <c r="B6" s="27" t="s">
        <v>1800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sheetPr codeName="Sheet1"/>
  <dimension ref="A1:C604"/>
  <sheetViews>
    <sheetView tabSelected="1" topLeftCell="B1" workbookViewId="0">
      <selection activeCell="C2" sqref="C2"/>
    </sheetView>
  </sheetViews>
  <sheetFormatPr defaultRowHeight="12.75"/>
  <cols>
    <col min="1" max="1" width="9.7109375" hidden="1" customWidth="1"/>
    <col min="2" max="2" width="15.28515625" customWidth="1"/>
    <col min="3" max="3" width="127.5703125" customWidth="1"/>
  </cols>
  <sheetData>
    <row r="1" spans="1:3" ht="17.25" customHeight="1">
      <c r="A1" t="str">
        <f>"A"&amp;B1</f>
        <v>A4</v>
      </c>
      <c r="B1" s="15">
        <v>4</v>
      </c>
      <c r="C1" s="16" t="s">
        <v>7</v>
      </c>
    </row>
    <row r="2" spans="1:3" ht="12" customHeight="1">
      <c r="B2" s="15"/>
      <c r="C2" s="15" t="e">
        <f t="shared" ref="C2:C65" ca="1" si="0">IF(A2="",MID(INDIRECT("'"&amp;$B2&amp;"'!"&amp;$A$1),1,100),MID(INDIRECT("'"&amp;$B2&amp;"'!"&amp;A2),1,100))</f>
        <v>#REF!</v>
      </c>
    </row>
    <row r="3" spans="1:3">
      <c r="B3" s="17" t="s">
        <v>997</v>
      </c>
      <c r="C3" s="21" t="str">
        <f t="shared" ca="1" si="0"/>
        <v>TABLE  1            Banner 1 *BY* Q1a - Do you have a driver license?</v>
      </c>
    </row>
    <row r="4" spans="1:3">
      <c r="B4" s="17" t="s">
        <v>998</v>
      </c>
      <c r="C4" s="21" t="str">
        <f t="shared" ca="1" si="0"/>
        <v>TABLE  2            Banner 2 *BY* Q1a - Do you have a driver license?</v>
      </c>
    </row>
    <row r="5" spans="1:3">
      <c r="B5" s="17" t="s">
        <v>999</v>
      </c>
      <c r="C5" s="21" t="str">
        <f t="shared" ca="1" si="0"/>
        <v>TABLE  3            Banner 3 *BY* Q1a - Do you have a driver license?</v>
      </c>
    </row>
    <row r="6" spans="1:3">
      <c r="B6" s="17" t="s">
        <v>1000</v>
      </c>
      <c r="C6" s="21" t="str">
        <f t="shared" ca="1" si="0"/>
        <v>TABLE  4            Banner 4 *BY* Q1a - Do you have a driver license?</v>
      </c>
    </row>
    <row r="7" spans="1:3">
      <c r="B7" s="17" t="s">
        <v>1001</v>
      </c>
      <c r="C7" s="21" t="str">
        <f t="shared" ca="1" si="0"/>
        <v>TABLE  5            Banner 5 *BY* Q1a - Do you have a driver license?</v>
      </c>
    </row>
    <row r="8" spans="1:3">
      <c r="B8" s="17" t="s">
        <v>1002</v>
      </c>
      <c r="C8" s="21" t="str">
        <f t="shared" ca="1" si="0"/>
        <v>TABLE  6            Banner 1 *BY* Q1c - What type of vehicle or vehicles is your license for?</v>
      </c>
    </row>
    <row r="9" spans="1:3">
      <c r="B9" s="17" t="s">
        <v>1003</v>
      </c>
      <c r="C9" s="21" t="str">
        <f t="shared" ca="1" si="0"/>
        <v>TABLE  7            Banner 2 *BY* Q1c - What type of vehicle or vehicles is your license for?</v>
      </c>
    </row>
    <row r="10" spans="1:3">
      <c r="B10" s="17" t="s">
        <v>1004</v>
      </c>
      <c r="C10" s="21" t="str">
        <f t="shared" ca="1" si="0"/>
        <v>TABLE  8            Banner 3 *BY* Q1c - What type of vehicle or vehicles is your license for?</v>
      </c>
    </row>
    <row r="11" spans="1:3">
      <c r="B11" s="17" t="s">
        <v>1005</v>
      </c>
      <c r="C11" s="21" t="str">
        <f t="shared" ca="1" si="0"/>
        <v>TABLE  9            Banner 4 *BY* Q1c - What type of vehicle or vehicles is your license for?</v>
      </c>
    </row>
    <row r="12" spans="1:3">
      <c r="B12" s="17" t="s">
        <v>1006</v>
      </c>
      <c r="C12" s="21" t="str">
        <f t="shared" ca="1" si="0"/>
        <v>TABLE  10           Banner 5 *BY* Q1c - What type of vehicle or vehicles is your license for?</v>
      </c>
    </row>
    <row r="13" spans="1:3">
      <c r="B13" s="17" t="s">
        <v>1007</v>
      </c>
      <c r="C13" s="21" t="str">
        <f t="shared" ca="1" si="0"/>
        <v>TABLE  11           Banner 1 *BY* Q1d - What type of license do you have?</v>
      </c>
    </row>
    <row r="14" spans="1:3">
      <c r="B14" s="17" t="s">
        <v>1008</v>
      </c>
      <c r="C14" s="21" t="str">
        <f t="shared" ca="1" si="0"/>
        <v>TABLE  12           Banner 2 *BY* Q1d - What type of license do you have?</v>
      </c>
    </row>
    <row r="15" spans="1:3">
      <c r="B15" s="17" t="s">
        <v>1009</v>
      </c>
      <c r="C15" s="21" t="str">
        <f t="shared" ca="1" si="0"/>
        <v>TABLE  13           Banner 3 *BY* Q1d - What type of license do you have?</v>
      </c>
    </row>
    <row r="16" spans="1:3">
      <c r="B16" s="17" t="s">
        <v>1010</v>
      </c>
      <c r="C16" s="21" t="str">
        <f t="shared" ca="1" si="0"/>
        <v>TABLE  14           Banner 4 *BY* Q1d - What type of license do you have?</v>
      </c>
    </row>
    <row r="17" spans="2:3">
      <c r="B17" s="17" t="s">
        <v>1011</v>
      </c>
      <c r="C17" s="21" t="str">
        <f t="shared" ca="1" si="0"/>
        <v>TABLE  15           Banner 5 *BY* Q1d - What type of license do you have?</v>
      </c>
    </row>
    <row r="18" spans="2:3">
      <c r="B18" s="17" t="s">
        <v>1012</v>
      </c>
      <c r="C18" s="21" t="str">
        <f t="shared" ca="1" si="0"/>
        <v>TABLE  16           Banner 1 *BY* Q2 - How safe or unsafe are NZ road to travel on?</v>
      </c>
    </row>
    <row r="19" spans="2:3">
      <c r="B19" s="17" t="s">
        <v>1013</v>
      </c>
      <c r="C19" s="21" t="str">
        <f t="shared" ca="1" si="0"/>
        <v>TABLE  17           Banner 2 *BY* Q2 - How safe or unsafe are NZ road to travel on?</v>
      </c>
    </row>
    <row r="20" spans="2:3">
      <c r="B20" s="17" t="s">
        <v>1014</v>
      </c>
      <c r="C20" s="21" t="str">
        <f t="shared" ca="1" si="0"/>
        <v>TABLE  18           Banner 3 *BY* Q2 - How safe or unsafe are NZ road to travel on?</v>
      </c>
    </row>
    <row r="21" spans="2:3">
      <c r="B21" s="17" t="s">
        <v>1015</v>
      </c>
      <c r="C21" s="21" t="str">
        <f t="shared" ca="1" si="0"/>
        <v>TABLE  19           Banner 4 *BY* Q2 - How safe or unsafe are NZ road to travel on?</v>
      </c>
    </row>
    <row r="22" spans="2:3">
      <c r="B22" s="17" t="s">
        <v>1016</v>
      </c>
      <c r="C22" s="21" t="str">
        <f t="shared" ca="1" si="0"/>
        <v>TABLE  20           Banner 5 *BY* Q2 - How safe or unsafe are NZ road to travel on?</v>
      </c>
    </row>
    <row r="23" spans="2:3">
      <c r="B23" s="17" t="s">
        <v>1017</v>
      </c>
      <c r="C23" s="21" t="str">
        <f t="shared" ca="1" si="0"/>
        <v>TABLE  21           Banner 1 *BY* Q6 Would you say the design and standard of roads you normally use</v>
      </c>
    </row>
    <row r="24" spans="2:3">
      <c r="B24" s="17" t="s">
        <v>1018</v>
      </c>
      <c r="C24" s="21" t="str">
        <f t="shared" ca="1" si="0"/>
        <v>TABLE  22           Banner 2 *BY* Q6 Would you say the design and standard of roads you normally use</v>
      </c>
    </row>
    <row r="25" spans="2:3">
      <c r="B25" s="17" t="s">
        <v>1019</v>
      </c>
      <c r="C25" s="21" t="str">
        <f t="shared" ca="1" si="0"/>
        <v>TABLE  23           Banner 3 *BY* Q6 Would you say the design and standard of roads you normally use</v>
      </c>
    </row>
    <row r="26" spans="2:3">
      <c r="B26" s="17" t="s">
        <v>1020</v>
      </c>
      <c r="C26" s="21" t="str">
        <f t="shared" ca="1" si="0"/>
        <v>TABLE  24           Banner 4 *BY* Q6 Would you say the design and standard of roads you normally use</v>
      </c>
    </row>
    <row r="27" spans="2:3">
      <c r="B27" s="17" t="s">
        <v>1021</v>
      </c>
      <c r="C27" s="21" t="str">
        <f t="shared" ca="1" si="0"/>
        <v>TABLE  25           Banner 5 *BY* Q6 Would you say the design and standard of roads you normally use</v>
      </c>
    </row>
    <row r="28" spans="2:3">
      <c r="B28" s="17" t="s">
        <v>1022</v>
      </c>
      <c r="C28" s="21" t="str">
        <f t="shared" ca="1" si="0"/>
        <v>TABLE  26           Banner 1 *BY* Q7a Should the effort Police put into catching people breaking roa</v>
      </c>
    </row>
    <row r="29" spans="2:3">
      <c r="B29" s="17" t="s">
        <v>1023</v>
      </c>
      <c r="C29" s="21" t="str">
        <f t="shared" ca="1" si="0"/>
        <v>TABLE  27           Banner 2 *BY* Q7a Should the effort Police put into catching people breaking roa</v>
      </c>
    </row>
    <row r="30" spans="2:3">
      <c r="B30" s="17" t="s">
        <v>1024</v>
      </c>
      <c r="C30" s="21" t="str">
        <f t="shared" ca="1" si="0"/>
        <v>TABLE  28           Banner 3 *BY* Q7a Should the effort Police put into catching people breaking roa</v>
      </c>
    </row>
    <row r="31" spans="2:3">
      <c r="B31" s="17" t="s">
        <v>1025</v>
      </c>
      <c r="C31" s="21" t="str">
        <f t="shared" ca="1" si="0"/>
        <v>TABLE  29           Banner 4 *BY* Q7a Should the effort Police put into catching people breaking roa</v>
      </c>
    </row>
    <row r="32" spans="2:3">
      <c r="B32" s="17" t="s">
        <v>1026</v>
      </c>
      <c r="C32" s="21" t="str">
        <f t="shared" ca="1" si="0"/>
        <v>TABLE  30           Banner 5 *BY* Q7a Should the effort Police put into catching people breaking roa</v>
      </c>
    </row>
    <row r="33" spans="2:3">
      <c r="B33" s="17" t="s">
        <v>1027</v>
      </c>
      <c r="C33" s="21" t="str">
        <f t="shared" ca="1" si="0"/>
        <v>TABLE  31           Banner 1 *BY* Q7b Should the penalties for breaking road safety laws be increase</v>
      </c>
    </row>
    <row r="34" spans="2:3">
      <c r="B34" s="17" t="s">
        <v>1028</v>
      </c>
      <c r="C34" s="21" t="str">
        <f t="shared" ca="1" si="0"/>
        <v>TABLE  32           Banner 2 *BY* Q7b Should the penalties for breaking road safety laws be increase</v>
      </c>
    </row>
    <row r="35" spans="2:3">
      <c r="B35" s="17" t="s">
        <v>1029</v>
      </c>
      <c r="C35" s="21" t="str">
        <f t="shared" ca="1" si="0"/>
        <v>TABLE  33           Banner 3 *BY* Q7b Should the penalties for breaking road safety laws be increase</v>
      </c>
    </row>
    <row r="36" spans="2:3">
      <c r="B36" s="17" t="s">
        <v>1030</v>
      </c>
      <c r="C36" s="21" t="str">
        <f t="shared" ca="1" si="0"/>
        <v>TABLE  34           Banner 4 *BY* Q7b Should the penalties for breaking road safety laws be increase</v>
      </c>
    </row>
    <row r="37" spans="2:3">
      <c r="B37" s="17" t="s">
        <v>1031</v>
      </c>
      <c r="C37" s="21" t="str">
        <f t="shared" ca="1" si="0"/>
        <v>TABLE  35           Banner 5 *BY* Q7b Should the penalties for breaking road safety laws be increase</v>
      </c>
    </row>
    <row r="38" spans="2:3">
      <c r="B38" s="17" t="s">
        <v>1032</v>
      </c>
      <c r="C38" s="21" t="str">
        <f t="shared" ca="1" si="0"/>
        <v>TABLE  36           Banner 1 *BY* Q7c Should the amount of publicity and advertising about road safe</v>
      </c>
    </row>
    <row r="39" spans="2:3">
      <c r="B39" s="17" t="s">
        <v>1033</v>
      </c>
      <c r="C39" s="21" t="str">
        <f t="shared" ca="1" si="0"/>
        <v>TABLE  37           Banner 2 *BY* Q7c Should the amount of publicity and advertising about road safe</v>
      </c>
    </row>
    <row r="40" spans="2:3">
      <c r="B40" s="17" t="s">
        <v>1034</v>
      </c>
      <c r="C40" s="21" t="str">
        <f t="shared" ca="1" si="0"/>
        <v>TABLE  38           Banner 3 *BY* Q7c Should the amount of publicity and advertising about road safe</v>
      </c>
    </row>
    <row r="41" spans="2:3">
      <c r="B41" s="17" t="s">
        <v>1035</v>
      </c>
      <c r="C41" s="21" t="str">
        <f t="shared" ca="1" si="0"/>
        <v>TABLE  39           Banner 4 *BY* Q7c Should the amount of publicity and advertising about road safe</v>
      </c>
    </row>
    <row r="42" spans="2:3">
      <c r="B42" s="17" t="s">
        <v>1036</v>
      </c>
      <c r="C42" s="21" t="str">
        <f t="shared" ca="1" si="0"/>
        <v>TABLE  40           Banner 5 *BY* Q7c Should the amount of publicity and advertising about road safe</v>
      </c>
    </row>
    <row r="43" spans="2:3">
      <c r="B43" s="17" t="s">
        <v>1037</v>
      </c>
      <c r="C43" s="21" t="str">
        <f t="shared" ca="1" si="0"/>
        <v>TABLE  41           Banner 1 *BY* Q9a - There is not much chance of an accident driving after drinki</v>
      </c>
    </row>
    <row r="44" spans="2:3">
      <c r="B44" s="17" t="s">
        <v>1038</v>
      </c>
      <c r="C44" s="21" t="str">
        <f t="shared" ca="1" si="0"/>
        <v>TABLE  42           Banner 2 *BY* Q9a - There is not much chance of an accident driving after drinki</v>
      </c>
    </row>
    <row r="45" spans="2:3">
      <c r="B45" s="17" t="s">
        <v>1039</v>
      </c>
      <c r="C45" s="21" t="str">
        <f t="shared" ca="1" si="0"/>
        <v>TABLE  43           Banner 3 *BY* Q9a - There is not much chance of an accident driving after drinki</v>
      </c>
    </row>
    <row r="46" spans="2:3">
      <c r="B46" s="17" t="s">
        <v>1040</v>
      </c>
      <c r="C46" s="21" t="str">
        <f t="shared" ca="1" si="0"/>
        <v>TABLE  44           Banner 4 *BY* Q9a - There is not much chance of an accident driving after drinki</v>
      </c>
    </row>
    <row r="47" spans="2:3">
      <c r="B47" s="17" t="s">
        <v>1041</v>
      </c>
      <c r="C47" s="21" t="str">
        <f t="shared" ca="1" si="0"/>
        <v>TABLE  45           Banner 5 *BY* Q9a - There is not much chance of an accident driving after drinki</v>
      </c>
    </row>
    <row r="48" spans="2:3">
      <c r="B48" s="17" t="s">
        <v>1042</v>
      </c>
      <c r="C48" s="21" t="str">
        <f t="shared" ca="1" si="0"/>
        <v>TABLE  46           Banner 1 *BY* Q9b - The risk of being caught drinking and driving is small</v>
      </c>
    </row>
    <row r="49" spans="2:3">
      <c r="B49" s="17" t="s">
        <v>1043</v>
      </c>
      <c r="C49" s="21" t="str">
        <f t="shared" ca="1" si="0"/>
        <v>TABLE  47           Banner 2 *BY* Q9b - The risk of being caught drinking and driving is small</v>
      </c>
    </row>
    <row r="50" spans="2:3">
      <c r="B50" s="17" t="s">
        <v>1044</v>
      </c>
      <c r="C50" s="21" t="str">
        <f t="shared" ca="1" si="0"/>
        <v>TABLE  48           Banner 3 *BY* Q9b - The risk of being caught drinking and driving is small</v>
      </c>
    </row>
    <row r="51" spans="2:3">
      <c r="B51" s="17" t="s">
        <v>1045</v>
      </c>
      <c r="C51" s="21" t="str">
        <f t="shared" ca="1" si="0"/>
        <v>TABLE  49           Banner 4 *BY* Q9b - The risk of being caught drinking and driving is small</v>
      </c>
    </row>
    <row r="52" spans="2:3">
      <c r="B52" s="17" t="s">
        <v>1046</v>
      </c>
      <c r="C52" s="21" t="str">
        <f t="shared" ca="1" si="0"/>
        <v>TABLE  50           Banner 5 *BY* Q9b - The risk of being caught drinking and driving is small</v>
      </c>
    </row>
    <row r="53" spans="2:3">
      <c r="B53" s="17" t="s">
        <v>1047</v>
      </c>
      <c r="C53" s="21" t="str">
        <f t="shared" ca="1" si="0"/>
        <v>TABLE  51           Banner 1 *BY* Q9c - The penalties for drinking and driving are not very severe e</v>
      </c>
    </row>
    <row r="54" spans="2:3">
      <c r="B54" s="17" t="s">
        <v>1048</v>
      </c>
      <c r="C54" s="21" t="str">
        <f t="shared" ca="1" si="0"/>
        <v>TABLE  52           Banner 2 *BY* Q9c - The penalties for drinking and driving are not very severe e</v>
      </c>
    </row>
    <row r="55" spans="2:3">
      <c r="B55" s="17" t="s">
        <v>1049</v>
      </c>
      <c r="C55" s="21" t="str">
        <f t="shared" ca="1" si="0"/>
        <v>TABLE  53           Banner 3 *BY* Q9c - The penalties for drinking and driving are not very severe e</v>
      </c>
    </row>
    <row r="56" spans="2:3">
      <c r="B56" s="17" t="s">
        <v>1050</v>
      </c>
      <c r="C56" s="21" t="str">
        <f t="shared" ca="1" si="0"/>
        <v>TABLE  54           Banner 4 *BY* Q9c - The penalties for drinking and driving are not very severe e</v>
      </c>
    </row>
    <row r="57" spans="2:3">
      <c r="B57" s="17" t="s">
        <v>1051</v>
      </c>
      <c r="C57" s="21" t="str">
        <f t="shared" ca="1" si="0"/>
        <v>TABLE  55           Banner 5 *BY* Q9c - The penalties for drinking and driving are not very severe e</v>
      </c>
    </row>
    <row r="58" spans="2:3">
      <c r="B58" s="17" t="s">
        <v>1052</v>
      </c>
      <c r="C58" s="21" t="str">
        <f t="shared" ca="1" si="0"/>
        <v>TABLE  56           Banner 1 *BY* Q9d - When drinking with friends, it is difficult to go easy and d</v>
      </c>
    </row>
    <row r="59" spans="2:3">
      <c r="B59" s="17" t="s">
        <v>1053</v>
      </c>
      <c r="C59" s="21" t="str">
        <f t="shared" ca="1" si="0"/>
        <v>TABLE  57           Banner 2 *BY* Q9d - When drinking with friends, it is difficult to go easy and d</v>
      </c>
    </row>
    <row r="60" spans="2:3">
      <c r="B60" s="17" t="s">
        <v>1054</v>
      </c>
      <c r="C60" s="21" t="str">
        <f t="shared" ca="1" si="0"/>
        <v>TABLE  58           Banner 3 *BY* Q9d - When drinking with friends, it is difficult to go easy and d</v>
      </c>
    </row>
    <row r="61" spans="2:3">
      <c r="B61" s="17" t="s">
        <v>1055</v>
      </c>
      <c r="C61" s="21" t="str">
        <f t="shared" ca="1" si="0"/>
        <v>TABLE  59           Banner 4 *BY* Q9d - When drinking with friends, it is difficult to go easy and d</v>
      </c>
    </row>
    <row r="62" spans="2:3">
      <c r="B62" s="17" t="s">
        <v>1056</v>
      </c>
      <c r="C62" s="21" t="str">
        <f t="shared" ca="1" si="0"/>
        <v>TABLE  60           Banner 5 *BY* Q9d - When drinking with friends, it is difficult to go easy and d</v>
      </c>
    </row>
    <row r="63" spans="2:3">
      <c r="B63" s="17" t="s">
        <v>1057</v>
      </c>
      <c r="C63" s="21" t="str">
        <f t="shared" ca="1" si="0"/>
        <v>TABLE  61           Banner 1 *BY* Q9e - It is driffcult in social occasions to keep track of what yo</v>
      </c>
    </row>
    <row r="64" spans="2:3">
      <c r="B64" s="17" t="s">
        <v>1058</v>
      </c>
      <c r="C64" s="21" t="str">
        <f t="shared" ca="1" si="0"/>
        <v>TABLE  62           Banner 2 *BY* Q9e - It is driffcult in social occasions to keep track of what yo</v>
      </c>
    </row>
    <row r="65" spans="2:3">
      <c r="B65" s="17" t="s">
        <v>1059</v>
      </c>
      <c r="C65" s="21" t="str">
        <f t="shared" ca="1" si="0"/>
        <v>TABLE  63           Banner 3 *BY* Q9e - It is driffcult in social occasions to keep track of what yo</v>
      </c>
    </row>
    <row r="66" spans="2:3">
      <c r="B66" s="17" t="s">
        <v>1060</v>
      </c>
      <c r="C66" s="21" t="str">
        <f t="shared" ref="C66:C129" ca="1" si="1">IF(A66="",MID(INDIRECT("'"&amp;$B66&amp;"'!"&amp;$A$1),1,100),MID(INDIRECT("'"&amp;$B66&amp;"'!"&amp;A66),1,100))</f>
        <v>TABLE  64           Banner 4 *BY* Q9e - It is driffcult in social occasions to keep track of what yo</v>
      </c>
    </row>
    <row r="67" spans="2:3">
      <c r="B67" s="17" t="s">
        <v>1061</v>
      </c>
      <c r="C67" s="21" t="str">
        <f t="shared" ca="1" si="1"/>
        <v>TABLE  65           Banner 5 *BY* Q9e - It is driffcult in social occasions to keep track of what yo</v>
      </c>
    </row>
    <row r="68" spans="2:3">
      <c r="B68" s="17" t="s">
        <v>1062</v>
      </c>
      <c r="C68" s="21" t="str">
        <f t="shared" ca="1" si="1"/>
        <v>TABLE  66           Banner 1 *BY* Q10b - Some of the people I know who are stopped at alcohol checkp</v>
      </c>
    </row>
    <row r="69" spans="2:3">
      <c r="B69" s="17" t="s">
        <v>1063</v>
      </c>
      <c r="C69" s="21" t="str">
        <f t="shared" ca="1" si="1"/>
        <v>TABLE  67           Banner 2 *BY* Q10b - Some of the people I know who are stopped at alcohol checkp</v>
      </c>
    </row>
    <row r="70" spans="2:3">
      <c r="B70" s="17" t="s">
        <v>1064</v>
      </c>
      <c r="C70" s="21" t="str">
        <f t="shared" ca="1" si="1"/>
        <v>TABLE  68           Banner 3 *BY* Q10b - Some of the people I know who are stopped at alcohol checkp</v>
      </c>
    </row>
    <row r="71" spans="2:3">
      <c r="B71" s="17" t="s">
        <v>1065</v>
      </c>
      <c r="C71" s="21" t="str">
        <f t="shared" ca="1" si="1"/>
        <v>TABLE  69           Banner 4 *BY* Q10b - Some of the people I know who are stopped at alcohol checkp</v>
      </c>
    </row>
    <row r="72" spans="2:3">
      <c r="B72" s="17" t="s">
        <v>1066</v>
      </c>
      <c r="C72" s="21" t="str">
        <f t="shared" ca="1" si="1"/>
        <v>TABLE  70           Banner 5 *BY* Q10b - Some of the people I know who are stopped at alcohol checkp</v>
      </c>
    </row>
    <row r="73" spans="2:3">
      <c r="B73" s="17" t="s">
        <v>1067</v>
      </c>
      <c r="C73" s="21" t="str">
        <f t="shared" ca="1" si="1"/>
        <v>TABLE  71           Banner 1 *BY* Q10c - If I am not sure if I am over the limit or not, I usually u</v>
      </c>
    </row>
    <row r="74" spans="2:3">
      <c r="B74" s="17" t="s">
        <v>1068</v>
      </c>
      <c r="C74" s="21" t="str">
        <f t="shared" ca="1" si="1"/>
        <v>TABLE  72           Banner 2 *BY* Q10c - If I am not sure if I am over the limit or not, I usually u</v>
      </c>
    </row>
    <row r="75" spans="2:3">
      <c r="B75" s="17" t="s">
        <v>1069</v>
      </c>
      <c r="C75" s="21" t="str">
        <f t="shared" ca="1" si="1"/>
        <v>TABLE  73           Banner 3 *BY* Q10c - If I am not sure if I am over the limit or not, I usually u</v>
      </c>
    </row>
    <row r="76" spans="2:3">
      <c r="B76" s="17" t="s">
        <v>1070</v>
      </c>
      <c r="C76" s="21" t="str">
        <f t="shared" ca="1" si="1"/>
        <v>TABLE  74           Banner 4 *BY* Q10c - If I am not sure if I am over the limit or not, I usually u</v>
      </c>
    </row>
    <row r="77" spans="2:3">
      <c r="B77" s="17" t="s">
        <v>1071</v>
      </c>
      <c r="C77" s="21" t="str">
        <f t="shared" ca="1" si="1"/>
        <v>TABLE  75           Banner 5 *BY* Q10c - If I am not sure if I am over the limit or not, I usually u</v>
      </c>
    </row>
    <row r="78" spans="2:3">
      <c r="B78" s="17" t="s">
        <v>1072</v>
      </c>
      <c r="C78" s="21" t="str">
        <f t="shared" ca="1" si="1"/>
        <v>TABLE  76           Banner 1 *BY* Q10d - Most people who get caught under the influence of alcohol a</v>
      </c>
    </row>
    <row r="79" spans="2:3">
      <c r="B79" s="17" t="s">
        <v>1073</v>
      </c>
      <c r="C79" s="21" t="str">
        <f t="shared" ca="1" si="1"/>
        <v>TABLE  77           Banner 2 *BY* Q10d - Most people who get caught under the influence of alcohol a</v>
      </c>
    </row>
    <row r="80" spans="2:3">
      <c r="B80" s="17" t="s">
        <v>1074</v>
      </c>
      <c r="C80" s="21" t="str">
        <f t="shared" ca="1" si="1"/>
        <v>TABLE  78           Banner 3 *BY* Q10d - Most people who get caught under the influence of alcohol a</v>
      </c>
    </row>
    <row r="81" spans="2:3">
      <c r="B81" s="17" t="s">
        <v>1075</v>
      </c>
      <c r="C81" s="21" t="str">
        <f t="shared" ca="1" si="1"/>
        <v>TABLE  79           Banner 4 *BY* Q10d - Most people who get caught under the influence of alcohol a</v>
      </c>
    </row>
    <row r="82" spans="2:3">
      <c r="B82" s="17" t="s">
        <v>1076</v>
      </c>
      <c r="C82" s="21" t="str">
        <f t="shared" ca="1" si="1"/>
        <v>TABLE  80           Banner 5 *BY* Q10d - Most people who get caught under the influence of alcohol a</v>
      </c>
    </row>
    <row r="83" spans="2:3">
      <c r="B83" s="17" t="s">
        <v>1077</v>
      </c>
      <c r="C83" s="21" t="str">
        <f t="shared" ca="1" si="1"/>
        <v xml:space="preserve">TABLE  81           Banner 1 *BY* Q10l - If you're driving late at night, there is a good chance of </v>
      </c>
    </row>
    <row r="84" spans="2:3">
      <c r="B84" s="17" t="s">
        <v>1078</v>
      </c>
      <c r="C84" s="21" t="str">
        <f t="shared" ca="1" si="1"/>
        <v xml:space="preserve">TABLE  82           Banner 2 *BY* Q10l - If you're driving late at night, there is a good chance of </v>
      </c>
    </row>
    <row r="85" spans="2:3">
      <c r="B85" s="17" t="s">
        <v>1079</v>
      </c>
      <c r="C85" s="21" t="str">
        <f t="shared" ca="1" si="1"/>
        <v xml:space="preserve">TABLE  83           Banner 3 *BY* Q10l - If you're driving late at night, there is a good chance of </v>
      </c>
    </row>
    <row r="86" spans="2:3">
      <c r="B86" s="17" t="s">
        <v>1080</v>
      </c>
      <c r="C86" s="21" t="str">
        <f t="shared" ca="1" si="1"/>
        <v xml:space="preserve">TABLE  84           Banner 4 *BY* Q10l - If you're driving late at night, there is a good chance of </v>
      </c>
    </row>
    <row r="87" spans="2:3">
      <c r="B87" s="17" t="s">
        <v>1081</v>
      </c>
      <c r="C87" s="21" t="str">
        <f t="shared" ca="1" si="1"/>
        <v xml:space="preserve">TABLE  85           Banner 5 *BY* Q10l - If you're driving late at night, there is a good chance of </v>
      </c>
    </row>
    <row r="88" spans="2:3">
      <c r="B88" s="17" t="s">
        <v>1082</v>
      </c>
      <c r="C88" s="21" t="str">
        <f t="shared" ca="1" si="1"/>
        <v>TABLE  86           Banner 1 *BY* Q10g - Compulsory breath testing helps lower the road toll</v>
      </c>
    </row>
    <row r="89" spans="2:3">
      <c r="B89" s="17" t="s">
        <v>1083</v>
      </c>
      <c r="C89" s="21" t="str">
        <f t="shared" ca="1" si="1"/>
        <v>TABLE  87           Banner 2 *BY* Q10g - Compulsory breath testing helps lower the road toll</v>
      </c>
    </row>
    <row r="90" spans="2:3">
      <c r="B90" s="17" t="s">
        <v>1084</v>
      </c>
      <c r="C90" s="21" t="str">
        <f t="shared" ca="1" si="1"/>
        <v>TABLE  88           Banner 3 *BY* Q10g - Compulsory breath testing helps lower the road toll</v>
      </c>
    </row>
    <row r="91" spans="2:3">
      <c r="B91" s="17" t="s">
        <v>1085</v>
      </c>
      <c r="C91" s="21" t="str">
        <f t="shared" ca="1" si="1"/>
        <v>TABLE  89           Banner 4 *BY* Q10g - Compulsory breath testing helps lower the road toll</v>
      </c>
    </row>
    <row r="92" spans="2:3">
      <c r="B92" s="17" t="s">
        <v>1086</v>
      </c>
      <c r="C92" s="21" t="str">
        <f t="shared" ca="1" si="1"/>
        <v>TABLE  90           Banner 5 *BY* Q10g - Compulsory breath testing helps lower the road toll</v>
      </c>
    </row>
    <row r="93" spans="2:3">
      <c r="B93" s="17" t="s">
        <v>1087</v>
      </c>
      <c r="C93" s="21" t="str">
        <f t="shared" ca="1" si="1"/>
        <v>TABLE  91           Banner 1 *BY* Q10h - Around here, you can usually tell where alcohol checkpoints</v>
      </c>
    </row>
    <row r="94" spans="2:3">
      <c r="B94" s="17" t="s">
        <v>1088</v>
      </c>
      <c r="C94" s="21" t="str">
        <f t="shared" ca="1" si="1"/>
        <v>TABLE  92           Banner 2 *BY* Q10h - Around here, you can usually tell where alcohol checkpoints</v>
      </c>
    </row>
    <row r="95" spans="2:3">
      <c r="B95" s="17" t="s">
        <v>1089</v>
      </c>
      <c r="C95" s="21" t="str">
        <f t="shared" ca="1" si="1"/>
        <v>TABLE  93           Banner 3 *BY* Q10h - Around here, you can usually tell where alcohol checkpoints</v>
      </c>
    </row>
    <row r="96" spans="2:3">
      <c r="B96" s="17" t="s">
        <v>1090</v>
      </c>
      <c r="C96" s="21" t="str">
        <f t="shared" ca="1" si="1"/>
        <v>TABLE  94           Banner 4 *BY* Q10h - Around here, you can usually tell where alcohol checkpoints</v>
      </c>
    </row>
    <row r="97" spans="2:3">
      <c r="B97" s="17" t="s">
        <v>1091</v>
      </c>
      <c r="C97" s="21" t="str">
        <f t="shared" ca="1" si="1"/>
        <v>TABLE  95           Banner 5 *BY* Q10h - Around here, you can usually tell where alcohol checkpoints</v>
      </c>
    </row>
    <row r="98" spans="2:3">
      <c r="B98" s="17" t="s">
        <v>1092</v>
      </c>
      <c r="C98" s="21" t="str">
        <f t="shared" ca="1" si="1"/>
        <v>TABLE  96           Banner 1 *BY* Q10i - Unless there is a blitz on, you seldom see an alcohol check</v>
      </c>
    </row>
    <row r="99" spans="2:3">
      <c r="B99" s="17" t="s">
        <v>1093</v>
      </c>
      <c r="C99" s="21" t="str">
        <f t="shared" ca="1" si="1"/>
        <v>TABLE  97           Banner 2 *BY* Q10i - Unless there is a blitz on, you seldom see an alcohol check</v>
      </c>
    </row>
    <row r="100" spans="2:3">
      <c r="B100" s="17" t="s">
        <v>1094</v>
      </c>
      <c r="C100" s="21" t="str">
        <f t="shared" ca="1" si="1"/>
        <v>TABLE  98           Banner 3 *BY* Q10i - Unless there is a blitz on, you seldom see an alcohol check</v>
      </c>
    </row>
    <row r="101" spans="2:3">
      <c r="B101" s="17" t="s">
        <v>1095</v>
      </c>
      <c r="C101" s="21" t="str">
        <f t="shared" ca="1" si="1"/>
        <v>TABLE  99           Banner 4 *BY* Q10i - Unless there is a blitz on, you seldom see an alcohol check</v>
      </c>
    </row>
    <row r="102" spans="2:3">
      <c r="B102" s="17" t="s">
        <v>1096</v>
      </c>
      <c r="C102" s="21" t="str">
        <f t="shared" ca="1" si="1"/>
        <v>TABLE  100          Banner 5 *BY* Q10i - Unless there is a blitz on, you seldom see an alcohol check</v>
      </c>
    </row>
    <row r="103" spans="2:3">
      <c r="B103" s="17" t="s">
        <v>1097</v>
      </c>
      <c r="C103" s="21" t="str">
        <f t="shared" ca="1" si="1"/>
        <v>TABLE  101          Banner 1 *BY* Q10j - You can often avoid checkpoints if you see them early enoug</v>
      </c>
    </row>
    <row r="104" spans="2:3">
      <c r="B104" s="17" t="s">
        <v>1098</v>
      </c>
      <c r="C104" s="21" t="str">
        <f t="shared" ca="1" si="1"/>
        <v>TABLE  102          Banner 2 *BY* Q10j - You can often avoid checkpoints if you see them early enoug</v>
      </c>
    </row>
    <row r="105" spans="2:3">
      <c r="B105" s="17" t="s">
        <v>1099</v>
      </c>
      <c r="C105" s="21" t="str">
        <f t="shared" ca="1" si="1"/>
        <v>TABLE  103          Banner 3 *BY* Q10j - You can often avoid checkpoints if you see them early enoug</v>
      </c>
    </row>
    <row r="106" spans="2:3">
      <c r="B106" s="17" t="s">
        <v>1100</v>
      </c>
      <c r="C106" s="21" t="str">
        <f t="shared" ca="1" si="1"/>
        <v>TABLE  104          Banner 4 *BY* Q10j - You can often avoid checkpoints if you see them early enoug</v>
      </c>
    </row>
    <row r="107" spans="2:3">
      <c r="B107" s="17" t="s">
        <v>1101</v>
      </c>
      <c r="C107" s="21" t="str">
        <f t="shared" ca="1" si="1"/>
        <v>TABLE  105          Banner 5 *BY* Q10j - You can often avoid checkpoints if you see them early enoug</v>
      </c>
    </row>
    <row r="108" spans="2:3">
      <c r="B108" s="17" t="s">
        <v>1102</v>
      </c>
      <c r="C108" s="21" t="str">
        <f t="shared" ca="1" si="1"/>
        <v>TABLE  106          Banner 1 *BY* Q11   How effective do you think our drink-driving laws are in red</v>
      </c>
    </row>
    <row r="109" spans="2:3">
      <c r="B109" s="17" t="s">
        <v>1103</v>
      </c>
      <c r="C109" s="21" t="str">
        <f t="shared" ca="1" si="1"/>
        <v>TABLE  107          Banner 2 *BY* Q11   How effective do you think our drink-driving laws are in red</v>
      </c>
    </row>
    <row r="110" spans="2:3">
      <c r="B110" s="17" t="s">
        <v>1104</v>
      </c>
      <c r="C110" s="21" t="str">
        <f t="shared" ca="1" si="1"/>
        <v>TABLE  108          Banner 3 *BY* Q11   How effective do you think our drink-driving laws are in red</v>
      </c>
    </row>
    <row r="111" spans="2:3">
      <c r="B111" s="17" t="s">
        <v>1105</v>
      </c>
      <c r="C111" s="21" t="str">
        <f t="shared" ca="1" si="1"/>
        <v>TABLE  109          Banner 4 *BY* Q11   How effective do you think our drink-driving laws are in red</v>
      </c>
    </row>
    <row r="112" spans="2:3">
      <c r="B112" s="17" t="s">
        <v>1106</v>
      </c>
      <c r="C112" s="21" t="str">
        <f t="shared" ca="1" si="1"/>
        <v>TABLE  110          Banner 5 *BY* Q11   How effective do you think our drink-driving laws are in red</v>
      </c>
    </row>
    <row r="113" spans="2:3">
      <c r="B113" s="17" t="s">
        <v>1107</v>
      </c>
      <c r="C113" s="21" t="str">
        <f t="shared" ca="1" si="1"/>
        <v>TABLE  111          Banner 1 *BY* Q12d. Assuming that the legal alcohol limit is lowered from 80mg t</v>
      </c>
    </row>
    <row r="114" spans="2:3">
      <c r="B114" s="17" t="s">
        <v>1108</v>
      </c>
      <c r="C114" s="21" t="str">
        <f t="shared" ca="1" si="1"/>
        <v>TABLE  112          Banner 2 *BY* Q12d. Assuming that the legal alcohol limit is lowered from 80mg t</v>
      </c>
    </row>
    <row r="115" spans="2:3">
      <c r="B115" s="17" t="s">
        <v>1109</v>
      </c>
      <c r="C115" s="21" t="str">
        <f t="shared" ca="1" si="1"/>
        <v>TABLE  113          Banner 3 *BY* Q12d. Assuming that the legal alcohol limit is lowered from 80mg t</v>
      </c>
    </row>
    <row r="116" spans="2:3">
      <c r="B116" s="17" t="s">
        <v>1110</v>
      </c>
      <c r="C116" s="21" t="str">
        <f t="shared" ca="1" si="1"/>
        <v>TABLE  114          Banner 4 *BY* Q12d. Assuming that the legal alcohol limit is lowered from 80mg t</v>
      </c>
    </row>
    <row r="117" spans="2:3">
      <c r="B117" s="17" t="s">
        <v>1111</v>
      </c>
      <c r="C117" s="21" t="str">
        <f t="shared" ca="1" si="1"/>
        <v>TABLE  115          Banner 5 *BY* Q12d. Assuming that the legal alcohol limit is lowered from 80mg t</v>
      </c>
    </row>
    <row r="118" spans="2:3">
      <c r="B118" s="17" t="s">
        <v>1112</v>
      </c>
      <c r="C118" s="21" t="str">
        <f t="shared" ca="1" si="1"/>
        <v>TABLE  116          Banner 1 *BY* 13a Had not been drinking and were stopped by a Police Officer for</v>
      </c>
    </row>
    <row r="119" spans="2:3">
      <c r="B119" s="17" t="s">
        <v>1113</v>
      </c>
      <c r="C119" s="21" t="str">
        <f t="shared" ca="1" si="1"/>
        <v>TABLE  117          Banner 2 *BY* 13a Had not been drinking and were stopped by a Police Officer for</v>
      </c>
    </row>
    <row r="120" spans="2:3">
      <c r="B120" s="17" t="s">
        <v>1114</v>
      </c>
      <c r="C120" s="21" t="str">
        <f t="shared" ca="1" si="1"/>
        <v>TABLE  118          Banner 3 *BY* 13a Had not been drinking and were stopped by a Police Officer for</v>
      </c>
    </row>
    <row r="121" spans="2:3">
      <c r="B121" s="17" t="s">
        <v>1115</v>
      </c>
      <c r="C121" s="21" t="str">
        <f t="shared" ca="1" si="1"/>
        <v>TABLE  119          Banner 4 *BY* 13a Had not been drinking and were stopped by a Police Officer for</v>
      </c>
    </row>
    <row r="122" spans="2:3">
      <c r="B122" s="17" t="s">
        <v>1116</v>
      </c>
      <c r="C122" s="21" t="str">
        <f t="shared" ca="1" si="1"/>
        <v>TABLE  120          Banner 5 *BY* 13a Had not been drinking and were stopped by a Police Officer for</v>
      </c>
    </row>
    <row r="123" spans="2:3">
      <c r="B123" s="17" t="s">
        <v>1117</v>
      </c>
      <c r="C123" s="21" t="str">
        <f t="shared" ca="1" si="1"/>
        <v>TABLE  121          Banner 1 *BY* 13b Had been drinking and were stopped by a Police Officer for spe</v>
      </c>
    </row>
    <row r="124" spans="2:3">
      <c r="B124" s="17" t="s">
        <v>1118</v>
      </c>
      <c r="C124" s="21" t="str">
        <f t="shared" ca="1" si="1"/>
        <v>TABLE  122          Banner 2 *BY* 13b Had been drinking and were stopped by a Police Officer for spe</v>
      </c>
    </row>
    <row r="125" spans="2:3">
      <c r="B125" s="17" t="s">
        <v>1119</v>
      </c>
      <c r="C125" s="21" t="str">
        <f t="shared" ca="1" si="1"/>
        <v>TABLE  123          Banner 3 *BY* 13b Had been drinking and were stopped by a Police Officer for spe</v>
      </c>
    </row>
    <row r="126" spans="2:3">
      <c r="B126" s="17" t="s">
        <v>1120</v>
      </c>
      <c r="C126" s="21" t="str">
        <f t="shared" ca="1" si="1"/>
        <v>TABLE  124          Banner 4 *BY* 13b Had been drinking and were stopped by a Police Officer for spe</v>
      </c>
    </row>
    <row r="127" spans="2:3">
      <c r="B127" s="17" t="s">
        <v>1121</v>
      </c>
      <c r="C127" s="21" t="str">
        <f t="shared" ca="1" si="1"/>
        <v>TABLE  125          Banner 5 *BY* 13b Had been drinking and were stopped by a Police Officer for spe</v>
      </c>
    </row>
    <row r="128" spans="2:3">
      <c r="B128" s="17" t="s">
        <v>1122</v>
      </c>
      <c r="C128" s="21" t="str">
        <f t="shared" ca="1" si="1"/>
        <v>TABLE  126          Banner 1 *BY* 13c Had not been drinking and were involved in an accident which a</v>
      </c>
    </row>
    <row r="129" spans="2:3">
      <c r="B129" s="17" t="s">
        <v>1123</v>
      </c>
      <c r="C129" s="21" t="str">
        <f t="shared" ca="1" si="1"/>
        <v>TABLE  127          Banner 2 *BY* 13c Had not been drinking and were involved in an accident which a</v>
      </c>
    </row>
    <row r="130" spans="2:3">
      <c r="B130" s="17" t="s">
        <v>1124</v>
      </c>
      <c r="C130" s="21" t="str">
        <f t="shared" ref="C130:C193" ca="1" si="2">IF(A130="",MID(INDIRECT("'"&amp;$B130&amp;"'!"&amp;$A$1),1,100),MID(INDIRECT("'"&amp;$B130&amp;"'!"&amp;A130),1,100))</f>
        <v>TABLE  128          Banner 3 *BY* 13c Had not been drinking and were involved in an accident which a</v>
      </c>
    </row>
    <row r="131" spans="2:3">
      <c r="B131" s="17" t="s">
        <v>1125</v>
      </c>
      <c r="C131" s="21" t="str">
        <f t="shared" ca="1" si="2"/>
        <v>TABLE  129          Banner 4 *BY* 13c Had not been drinking and were involved in an accident which a</v>
      </c>
    </row>
    <row r="132" spans="2:3">
      <c r="B132" s="17" t="s">
        <v>1126</v>
      </c>
      <c r="C132" s="21" t="str">
        <f t="shared" ca="1" si="2"/>
        <v>TABLE  130          Banner 5 *BY* 13c Had not been drinking and were involved in an accident which a</v>
      </c>
    </row>
    <row r="133" spans="2:3">
      <c r="B133" s="17" t="s">
        <v>1127</v>
      </c>
      <c r="C133" s="21" t="str">
        <f t="shared" ca="1" si="2"/>
        <v>TABLE  131          Banner 1 *BY* 13d Had been drinking and were involved in an accident which a Pol</v>
      </c>
    </row>
    <row r="134" spans="2:3">
      <c r="B134" s="17" t="s">
        <v>1128</v>
      </c>
      <c r="C134" s="21" t="str">
        <f t="shared" ca="1" si="2"/>
        <v>TABLE  132          Banner 2 *BY* 13d Had been drinking and were involved in an accident which a Pol</v>
      </c>
    </row>
    <row r="135" spans="2:3">
      <c r="B135" s="17" t="s">
        <v>1129</v>
      </c>
      <c r="C135" s="21" t="str">
        <f t="shared" ca="1" si="2"/>
        <v>TABLE  133          Banner 3 *BY* 13d Had been drinking and were involved in an accident which a Pol</v>
      </c>
    </row>
    <row r="136" spans="2:3">
      <c r="B136" s="17" t="s">
        <v>1130</v>
      </c>
      <c r="C136" s="21" t="str">
        <f t="shared" ca="1" si="2"/>
        <v>TABLE  134          Banner 4 *BY* 13d Had been drinking and were involved in an accident which a Pol</v>
      </c>
    </row>
    <row r="137" spans="2:3">
      <c r="B137" s="17" t="s">
        <v>1131</v>
      </c>
      <c r="C137" s="21" t="str">
        <f t="shared" ca="1" si="2"/>
        <v>TABLE  135          Banner 5 *BY* 13d Had been drinking and were involved in an accident which a Pol</v>
      </c>
    </row>
    <row r="138" spans="2:3">
      <c r="B138" s="17" t="s">
        <v>1132</v>
      </c>
      <c r="C138" s="21" t="str">
        <f t="shared" ca="1" si="2"/>
        <v>TABLE  136          Banner 1 *BY* Q14a In the early to late evening -that is, between 6 and 10 o'clo</v>
      </c>
    </row>
    <row r="139" spans="2:3">
      <c r="B139" s="17" t="s">
        <v>1133</v>
      </c>
      <c r="C139" s="21" t="str">
        <f t="shared" ca="1" si="2"/>
        <v>TABLE  137          Banner 2 *BY* Q14a In the early to late evening -that is, between 6 and 10 o'clo</v>
      </c>
    </row>
    <row r="140" spans="2:3">
      <c r="B140" s="17" t="s">
        <v>1134</v>
      </c>
      <c r="C140" s="21" t="str">
        <f t="shared" ca="1" si="2"/>
        <v>TABLE  138          Banner 3 *BY* Q14a In the early to late evening -that is, between 6 and 10 o'clo</v>
      </c>
    </row>
    <row r="141" spans="2:3">
      <c r="B141" s="17" t="s">
        <v>1135</v>
      </c>
      <c r="C141" s="21" t="str">
        <f t="shared" ca="1" si="2"/>
        <v>TABLE  139          Banner 4 *BY* Q14a In the early to late evening -that is, between 6 and 10 o'clo</v>
      </c>
    </row>
    <row r="142" spans="2:3">
      <c r="B142" s="17" t="s">
        <v>1136</v>
      </c>
      <c r="C142" s="21" t="str">
        <f t="shared" ca="1" si="2"/>
        <v>TABLE  140          Banner 5 *BY* Q14a In the early to late evening -that is, between 6 and 10 o'clo</v>
      </c>
    </row>
    <row r="143" spans="2:3">
      <c r="B143" s="17" t="s">
        <v>1137</v>
      </c>
      <c r="C143" s="21" t="str">
        <f t="shared" ca="1" si="2"/>
        <v>TABLE  141          Banner 1 *BY* Q14b Late at night -that is, between 10 o'clock at night and midni</v>
      </c>
    </row>
    <row r="144" spans="2:3">
      <c r="B144" s="17" t="s">
        <v>1138</v>
      </c>
      <c r="C144" s="21" t="str">
        <f t="shared" ca="1" si="2"/>
        <v>TABLE  142          Banner 2 *BY* Q14b Late at night -that is, between 10 o'clock at night and midni</v>
      </c>
    </row>
    <row r="145" spans="2:3">
      <c r="B145" s="17" t="s">
        <v>1139</v>
      </c>
      <c r="C145" s="21" t="str">
        <f t="shared" ca="1" si="2"/>
        <v>TABLE  143          Banner 3 *BY* Q14b Late at night -that is, between 10 o'clock at night and midni</v>
      </c>
    </row>
    <row r="146" spans="2:3">
      <c r="B146" s="17" t="s">
        <v>1140</v>
      </c>
      <c r="C146" s="21" t="str">
        <f t="shared" ca="1" si="2"/>
        <v>TABLE  144          Banner 4 *BY* Q14b Late at night -that is, between 10 o'clock at night and midni</v>
      </c>
    </row>
    <row r="147" spans="2:3">
      <c r="B147" s="17" t="s">
        <v>1141</v>
      </c>
      <c r="C147" s="21" t="str">
        <f t="shared" ca="1" si="2"/>
        <v>TABLE  145          Banner 5 *BY* Q14b Late at night -that is, between 10 o'clock at night and midni</v>
      </c>
    </row>
    <row r="148" spans="2:3">
      <c r="B148" s="17" t="s">
        <v>1142</v>
      </c>
      <c r="C148" s="21" t="str">
        <f t="shared" ca="1" si="2"/>
        <v>TABLE  146          Banner 1 *BY* Q14c In the early hours of the morning - that is, between midnight</v>
      </c>
    </row>
    <row r="149" spans="2:3">
      <c r="B149" s="17" t="s">
        <v>1143</v>
      </c>
      <c r="C149" s="21" t="str">
        <f t="shared" ca="1" si="2"/>
        <v>TABLE  147          Banner 2 *BY* Q14c In the early hours of the morning - that is, between midnight</v>
      </c>
    </row>
    <row r="150" spans="2:3">
      <c r="B150" s="17" t="s">
        <v>1144</v>
      </c>
      <c r="C150" s="21" t="str">
        <f t="shared" ca="1" si="2"/>
        <v>TABLE  148          Banner 3 *BY* Q14c In the early hours of the morning - that is, between midnight</v>
      </c>
    </row>
    <row r="151" spans="2:3">
      <c r="B151" s="17" t="s">
        <v>1145</v>
      </c>
      <c r="C151" s="21" t="str">
        <f t="shared" ca="1" si="2"/>
        <v>TABLE  149          Banner 4 *BY* Q14c In the early hours of the morning - that is, between midnight</v>
      </c>
    </row>
    <row r="152" spans="2:3">
      <c r="B152" s="17" t="s">
        <v>1146</v>
      </c>
      <c r="C152" s="21" t="str">
        <f t="shared" ca="1" si="2"/>
        <v>TABLE  150          Banner 5 *BY* Q14c In the early hours of the morning - that is, between midnight</v>
      </c>
    </row>
    <row r="153" spans="2:3">
      <c r="B153" s="17" t="s">
        <v>1147</v>
      </c>
      <c r="C153" s="21" t="str">
        <f t="shared" ca="1" si="2"/>
        <v>TABLE  151          Banner 1 *BY* Q14d During the morning -that is, between 2 o'clock in the morning</v>
      </c>
    </row>
    <row r="154" spans="2:3">
      <c r="B154" s="17" t="s">
        <v>1148</v>
      </c>
      <c r="C154" s="21" t="str">
        <f t="shared" ca="1" si="2"/>
        <v>TABLE  152          Banner 2 *BY* Q14d During the morning -that is, between 2 o'clock in the morning</v>
      </c>
    </row>
    <row r="155" spans="2:3">
      <c r="B155" s="17" t="s">
        <v>1149</v>
      </c>
      <c r="C155" s="21" t="str">
        <f t="shared" ca="1" si="2"/>
        <v>TABLE  153          Banner 3 *BY* Q14d During the morning -that is, between 2 o'clock in the morning</v>
      </c>
    </row>
    <row r="156" spans="2:3">
      <c r="B156" s="17" t="s">
        <v>1150</v>
      </c>
      <c r="C156" s="21" t="str">
        <f t="shared" ca="1" si="2"/>
        <v>TABLE  154          Banner 4 *BY* Q14d During the morning -that is, between 2 o'clock in the morning</v>
      </c>
    </row>
    <row r="157" spans="2:3">
      <c r="B157" s="17" t="s">
        <v>1151</v>
      </c>
      <c r="C157" s="21" t="str">
        <f t="shared" ca="1" si="2"/>
        <v>TABLE  155          Banner 5 *BY* Q14d During the morning -that is, between 2 o'clock in the morning</v>
      </c>
    </row>
    <row r="158" spans="2:3">
      <c r="B158" s="17" t="s">
        <v>1152</v>
      </c>
      <c r="C158" s="21" t="str">
        <f t="shared" ca="1" si="2"/>
        <v>TABLE  156          Banner 1 *BY* Q14e During the day -that is, between 8 o'clock in the morning and</v>
      </c>
    </row>
    <row r="159" spans="2:3">
      <c r="B159" s="17" t="s">
        <v>1153</v>
      </c>
      <c r="C159" s="21" t="str">
        <f t="shared" ca="1" si="2"/>
        <v>TABLE  157          Banner 2 *BY* Q14e During the day -that is, between 8 o'clock in the morning and</v>
      </c>
    </row>
    <row r="160" spans="2:3">
      <c r="B160" s="17" t="s">
        <v>1154</v>
      </c>
      <c r="C160" s="21" t="str">
        <f t="shared" ca="1" si="2"/>
        <v>TABLE  158          Banner 3 *BY* Q14e During the day -that is, between 8 o'clock in the morning and</v>
      </c>
    </row>
    <row r="161" spans="2:3">
      <c r="B161" s="17" t="s">
        <v>1155</v>
      </c>
      <c r="C161" s="21" t="str">
        <f t="shared" ca="1" si="2"/>
        <v>TABLE  159          Banner 4 *BY* Q14e During the day -that is, between 8 o'clock in the morning and</v>
      </c>
    </row>
    <row r="162" spans="2:3">
      <c r="B162" s="17" t="s">
        <v>1156</v>
      </c>
      <c r="C162" s="21" t="str">
        <f t="shared" ca="1" si="2"/>
        <v>TABLE  160          Banner 5 *BY* Q14e During the day -that is, between 8 o'clock in the morning and</v>
      </c>
    </row>
    <row r="163" spans="2:3">
      <c r="B163" s="17" t="s">
        <v>1157</v>
      </c>
      <c r="C163" s="21" t="str">
        <f t="shared" ca="1" si="2"/>
        <v>TABLE  161          Banner 1 *BY* Q15a In a small town</v>
      </c>
    </row>
    <row r="164" spans="2:3">
      <c r="B164" s="17" t="s">
        <v>1158</v>
      </c>
      <c r="C164" s="21" t="str">
        <f t="shared" ca="1" si="2"/>
        <v>TABLE  162          Banner 2 *BY* Q15a In a small town</v>
      </c>
    </row>
    <row r="165" spans="2:3">
      <c r="B165" s="17" t="s">
        <v>1159</v>
      </c>
      <c r="C165" s="21" t="str">
        <f t="shared" ca="1" si="2"/>
        <v>TABLE  163          Banner 3 *BY* Q15a In a small town</v>
      </c>
    </row>
    <row r="166" spans="2:3">
      <c r="B166" s="17" t="s">
        <v>1160</v>
      </c>
      <c r="C166" s="21" t="str">
        <f t="shared" ca="1" si="2"/>
        <v>TABLE  164          Banner 4 *BY* Q15a In a small town</v>
      </c>
    </row>
    <row r="167" spans="2:3">
      <c r="B167" s="17" t="s">
        <v>1161</v>
      </c>
      <c r="C167" s="21" t="str">
        <f t="shared" ca="1" si="2"/>
        <v>TABLE  165          Banner 5 *BY* Q15a In a small town</v>
      </c>
    </row>
    <row r="168" spans="2:3">
      <c r="B168" s="17" t="s">
        <v>1162</v>
      </c>
      <c r="C168" s="21" t="str">
        <f t="shared" ca="1" si="2"/>
        <v>TABLE  166          Banner 1 *BY* Q15b In a large city</v>
      </c>
    </row>
    <row r="169" spans="2:3">
      <c r="B169" s="17" t="s">
        <v>1163</v>
      </c>
      <c r="C169" s="21" t="str">
        <f t="shared" ca="1" si="2"/>
        <v>TABLE  167          Banner 2 *BY* Q15b In a large city</v>
      </c>
    </row>
    <row r="170" spans="2:3">
      <c r="B170" s="17" t="s">
        <v>1164</v>
      </c>
      <c r="C170" s="21" t="str">
        <f t="shared" ca="1" si="2"/>
        <v>TABLE  168          Banner 3 *BY* Q15b In a large city</v>
      </c>
    </row>
    <row r="171" spans="2:3">
      <c r="B171" s="17" t="s">
        <v>1165</v>
      </c>
      <c r="C171" s="21" t="str">
        <f t="shared" ca="1" si="2"/>
        <v>TABLE  169          Banner 4 *BY* Q15b In a large city</v>
      </c>
    </row>
    <row r="172" spans="2:3">
      <c r="B172" s="17" t="s">
        <v>1166</v>
      </c>
      <c r="C172" s="21" t="str">
        <f t="shared" ca="1" si="2"/>
        <v>TABLE  170          Banner 5 *BY* Q15b In a large city</v>
      </c>
    </row>
    <row r="173" spans="2:3">
      <c r="B173" s="17" t="s">
        <v>1167</v>
      </c>
      <c r="C173" s="21" t="str">
        <f t="shared" ca="1" si="2"/>
        <v>TABLE  171          Banner 1 *BY* Q15c On a major highway</v>
      </c>
    </row>
    <row r="174" spans="2:3">
      <c r="B174" s="17" t="s">
        <v>1168</v>
      </c>
      <c r="C174" s="21" t="str">
        <f t="shared" ca="1" si="2"/>
        <v>TABLE  172          Banner 2 *BY* Q15c On a major highway</v>
      </c>
    </row>
    <row r="175" spans="2:3">
      <c r="B175" s="17" t="s">
        <v>1169</v>
      </c>
      <c r="C175" s="21" t="str">
        <f t="shared" ca="1" si="2"/>
        <v>TABLE  173          Banner 3 *BY* Q15c On a major highway</v>
      </c>
    </row>
    <row r="176" spans="2:3">
      <c r="B176" s="17" t="s">
        <v>1170</v>
      </c>
      <c r="C176" s="21" t="str">
        <f t="shared" ca="1" si="2"/>
        <v>TABLE  174          Banner 4 *BY* Q15c On a major highway</v>
      </c>
    </row>
    <row r="177" spans="2:3">
      <c r="B177" s="17" t="s">
        <v>1171</v>
      </c>
      <c r="C177" s="21" t="str">
        <f t="shared" ca="1" si="2"/>
        <v>TABLE  175          Banner 5 *BY* Q15c On a major highway</v>
      </c>
    </row>
    <row r="178" spans="2:3">
      <c r="B178" s="17" t="s">
        <v>1172</v>
      </c>
      <c r="C178" s="21" t="str">
        <f t="shared" ca="1" si="2"/>
        <v>TABLE  176          Banner 1 *BY* Q15d On a rural road</v>
      </c>
    </row>
    <row r="179" spans="2:3">
      <c r="B179" s="17" t="s">
        <v>1173</v>
      </c>
      <c r="C179" s="21" t="str">
        <f t="shared" ca="1" si="2"/>
        <v>TABLE  177          Banner 2 *BY* Q15d On a rural road</v>
      </c>
    </row>
    <row r="180" spans="2:3">
      <c r="B180" s="17" t="s">
        <v>1174</v>
      </c>
      <c r="C180" s="21" t="str">
        <f t="shared" ca="1" si="2"/>
        <v>TABLE  178          Banner 3 *BY* Q15d On a rural road</v>
      </c>
    </row>
    <row r="181" spans="2:3">
      <c r="B181" s="17" t="s">
        <v>1175</v>
      </c>
      <c r="C181" s="21" t="str">
        <f t="shared" ca="1" si="2"/>
        <v>TABLE  179          Banner 4 *BY* Q15d On a rural road</v>
      </c>
    </row>
    <row r="182" spans="2:3">
      <c r="B182" s="17" t="s">
        <v>1176</v>
      </c>
      <c r="C182" s="21" t="str">
        <f t="shared" ca="1" si="2"/>
        <v>TABLE  180          Banner 5 *BY* Q15d On a rural road</v>
      </c>
    </row>
    <row r="183" spans="2:3">
      <c r="B183" s="17" t="s">
        <v>1177</v>
      </c>
      <c r="C183" s="21" t="str">
        <f t="shared" ca="1" si="2"/>
        <v>TABLE  181          Banner 1 *BY* Q16  During the last 12 months or so, would you have driven at lea</v>
      </c>
    </row>
    <row r="184" spans="2:3">
      <c r="B184" s="17" t="s">
        <v>1178</v>
      </c>
      <c r="C184" s="21" t="str">
        <f t="shared" ca="1" si="2"/>
        <v>TABLE  182          Banner 2 *BY* Q16  During the last 12 months or so, would you have driven at lea</v>
      </c>
    </row>
    <row r="185" spans="2:3">
      <c r="B185" s="17" t="s">
        <v>1179</v>
      </c>
      <c r="C185" s="21" t="str">
        <f t="shared" ca="1" si="2"/>
        <v>TABLE  183          Banner 3 *BY* Q16  During the last 12 months or so, would you have driven at lea</v>
      </c>
    </row>
    <row r="186" spans="2:3">
      <c r="B186" s="17" t="s">
        <v>1180</v>
      </c>
      <c r="C186" s="21" t="str">
        <f t="shared" ca="1" si="2"/>
        <v>TABLE  184          Banner 4 *BY* Q16  During the last 12 months or so, would you have driven at lea</v>
      </c>
    </row>
    <row r="187" spans="2:3">
      <c r="B187" s="17" t="s">
        <v>1181</v>
      </c>
      <c r="C187" s="21" t="str">
        <f t="shared" ca="1" si="2"/>
        <v>TABLE  185          Banner 5 *BY* Q16  During the last 12 months or so, would you have driven at lea</v>
      </c>
    </row>
    <row r="188" spans="2:3">
      <c r="B188" s="17" t="s">
        <v>1182</v>
      </c>
      <c r="C188" s="21" t="str">
        <f t="shared" ca="1" si="2"/>
        <v xml:space="preserve">TABLE  186          Banner 1 *BY* Q17 Have you ever been stopped at an alcohol checkpoint while you </v>
      </c>
    </row>
    <row r="189" spans="2:3">
      <c r="B189" s="17" t="s">
        <v>1183</v>
      </c>
      <c r="C189" s="21" t="str">
        <f t="shared" ca="1" si="2"/>
        <v xml:space="preserve">TABLE  187          Banner 2 *BY* Q17 Have you ever been stopped at an alcohol checkpoint while you </v>
      </c>
    </row>
    <row r="190" spans="2:3">
      <c r="B190" s="17" t="s">
        <v>1184</v>
      </c>
      <c r="C190" s="21" t="str">
        <f t="shared" ca="1" si="2"/>
        <v xml:space="preserve">TABLE  188          Banner 3 *BY* Q17 Have you ever been stopped at an alcohol checkpoint while you </v>
      </c>
    </row>
    <row r="191" spans="2:3">
      <c r="B191" s="17" t="s">
        <v>1185</v>
      </c>
      <c r="C191" s="21" t="str">
        <f t="shared" ca="1" si="2"/>
        <v xml:space="preserve">TABLE  189          Banner 4 *BY* Q17 Have you ever been stopped at an alcohol checkpoint while you </v>
      </c>
    </row>
    <row r="192" spans="2:3">
      <c r="B192" s="17" t="s">
        <v>1186</v>
      </c>
      <c r="C192" s="21" t="str">
        <f t="shared" ca="1" si="2"/>
        <v xml:space="preserve">TABLE  190          Banner 5 *BY* Q17 Have you ever been stopped at an alcohol checkpoint while you </v>
      </c>
    </row>
    <row r="193" spans="2:3">
      <c r="B193" s="17" t="s">
        <v>1187</v>
      </c>
      <c r="C193" s="21" t="str">
        <f t="shared" ca="1" si="2"/>
        <v>TABLE  191          Banner 1 *BY* Q18 Since May last year, how many times have you been stopped at a</v>
      </c>
    </row>
    <row r="194" spans="2:3">
      <c r="B194" s="17" t="s">
        <v>1188</v>
      </c>
      <c r="C194" s="21" t="str">
        <f t="shared" ref="C194:C257" ca="1" si="3">IF(A194="",MID(INDIRECT("'"&amp;$B194&amp;"'!"&amp;$A$1),1,100),MID(INDIRECT("'"&amp;$B194&amp;"'!"&amp;A194),1,100))</f>
        <v>TABLE  192          Banner 2 *BY* Q18 Since May last year, how many times have you been stopped at a</v>
      </c>
    </row>
    <row r="195" spans="2:3">
      <c r="B195" s="17" t="s">
        <v>1189</v>
      </c>
      <c r="C195" s="21" t="str">
        <f t="shared" ca="1" si="3"/>
        <v>TABLE  193          Banner 3 *BY* Q18 Since May last year, how many times have you been stopped at a</v>
      </c>
    </row>
    <row r="196" spans="2:3">
      <c r="B196" s="17" t="s">
        <v>1190</v>
      </c>
      <c r="C196" s="21" t="str">
        <f t="shared" ca="1" si="3"/>
        <v>TABLE  194          Banner 4 *BY* Q18 Since May last year, how many times have you been stopped at a</v>
      </c>
    </row>
    <row r="197" spans="2:3">
      <c r="B197" s="17" t="s">
        <v>1191</v>
      </c>
      <c r="C197" s="21" t="str">
        <f t="shared" ca="1" si="3"/>
        <v>TABLE  195          Banner 5 *BY* Q18 Since May last year, how many times have you been stopped at a</v>
      </c>
    </row>
    <row r="198" spans="2:3">
      <c r="B198" s="17" t="s">
        <v>1192</v>
      </c>
      <c r="C198" s="21" t="str">
        <f t="shared" ca="1" si="3"/>
        <v xml:space="preserve">TABLE  196          Banner 1 *BY* Q19 The last time you were driving and were stopped at an alcohol </v>
      </c>
    </row>
    <row r="199" spans="2:3">
      <c r="B199" s="17" t="s">
        <v>1193</v>
      </c>
      <c r="C199" s="21" t="str">
        <f t="shared" ca="1" si="3"/>
        <v xml:space="preserve">TABLE  197          Banner 2 *BY* Q19 The last time you were driving and were stopped at an alcohol </v>
      </c>
    </row>
    <row r="200" spans="2:3">
      <c r="B200" s="17" t="s">
        <v>1194</v>
      </c>
      <c r="C200" s="21" t="str">
        <f t="shared" ca="1" si="3"/>
        <v xml:space="preserve">TABLE  198          Banner 3 *BY* Q19 The last time you were driving and were stopped at an alcohol </v>
      </c>
    </row>
    <row r="201" spans="2:3">
      <c r="B201" s="17" t="s">
        <v>1195</v>
      </c>
      <c r="C201" s="21" t="str">
        <f t="shared" ca="1" si="3"/>
        <v xml:space="preserve">TABLE  199          Banner 4 *BY* Q19 The last time you were driving and were stopped at an alcohol </v>
      </c>
    </row>
    <row r="202" spans="2:3">
      <c r="B202" s="17" t="s">
        <v>1196</v>
      </c>
      <c r="C202" s="21" t="str">
        <f t="shared" ca="1" si="3"/>
        <v xml:space="preserve">TABLE  200          Banner 5 *BY* Q19 The last time you were driving and were stopped at an alcohol </v>
      </c>
    </row>
    <row r="203" spans="2:3">
      <c r="B203" s="17" t="s">
        <v>1197</v>
      </c>
      <c r="C203" s="21" t="str">
        <f t="shared" ca="1" si="3"/>
        <v>TABLE  201          Banner 1 *BY* Q22a Prescription or pharmacy drugs combined with alcohol</v>
      </c>
    </row>
    <row r="204" spans="2:3">
      <c r="B204" s="17" t="s">
        <v>1198</v>
      </c>
      <c r="C204" s="21" t="str">
        <f t="shared" ca="1" si="3"/>
        <v>TABLE  202          Banner 2 *BY* Q22a Prescription or pharmacy drugs combined with alcohol</v>
      </c>
    </row>
    <row r="205" spans="2:3">
      <c r="B205" s="17" t="s">
        <v>1199</v>
      </c>
      <c r="C205" s="21" t="str">
        <f t="shared" ca="1" si="3"/>
        <v>TABLE  203          Banner 3 *BY* Q22a Prescription or pharmacy drugs combined with alcohol</v>
      </c>
    </row>
    <row r="206" spans="2:3">
      <c r="B206" s="17" t="s">
        <v>1200</v>
      </c>
      <c r="C206" s="21" t="str">
        <f t="shared" ca="1" si="3"/>
        <v>TABLE  204          Banner 4 *BY* Q22a Prescription or pharmacy drugs combined with alcohol</v>
      </c>
    </row>
    <row r="207" spans="2:3">
      <c r="B207" s="17" t="s">
        <v>1201</v>
      </c>
      <c r="C207" s="21" t="str">
        <f t="shared" ca="1" si="3"/>
        <v>TABLE  205          Banner 5 *BY* Q22a Prescription or pharmacy drugs combined with alcohol</v>
      </c>
    </row>
    <row r="208" spans="2:3">
      <c r="B208" s="17" t="s">
        <v>1202</v>
      </c>
      <c r="C208" s="21" t="str">
        <f t="shared" ca="1" si="3"/>
        <v>TABLE  206          Banner 1 *BY* Q22a Prescription or pharmacy drugs without alcohol</v>
      </c>
    </row>
    <row r="209" spans="2:3">
      <c r="B209" s="17" t="s">
        <v>1203</v>
      </c>
      <c r="C209" s="21" t="str">
        <f t="shared" ca="1" si="3"/>
        <v>TABLE  207          Banner 2 *BY* Q22a Prescription or pharmacy drugs without alcohol</v>
      </c>
    </row>
    <row r="210" spans="2:3">
      <c r="B210" s="17" t="s">
        <v>1204</v>
      </c>
      <c r="C210" s="21" t="str">
        <f t="shared" ca="1" si="3"/>
        <v>TABLE  208          Banner 3 *BY* Q22a Prescription or pharmacy drugs without alcohol</v>
      </c>
    </row>
    <row r="211" spans="2:3">
      <c r="B211" s="17" t="s">
        <v>1205</v>
      </c>
      <c r="C211" s="21" t="str">
        <f t="shared" ca="1" si="3"/>
        <v>TABLE  209          Banner 4 *BY* Q22a Prescription or pharmacy drugs without alcohol</v>
      </c>
    </row>
    <row r="212" spans="2:3">
      <c r="B212" s="17" t="s">
        <v>1206</v>
      </c>
      <c r="C212" s="21" t="str">
        <f t="shared" ca="1" si="3"/>
        <v>TABLE  210          Banner 5 *BY* Q22a Prescription or pharmacy drugs without alcohol</v>
      </c>
    </row>
    <row r="213" spans="2:3">
      <c r="B213" s="17" t="s">
        <v>1207</v>
      </c>
      <c r="C213" s="21" t="str">
        <f t="shared" ca="1" si="3"/>
        <v>TABLE  211          Banner 1 *BY* Q22a Other drugs combined with alcohol</v>
      </c>
    </row>
    <row r="214" spans="2:3">
      <c r="B214" s="17" t="s">
        <v>1208</v>
      </c>
      <c r="C214" s="21" t="str">
        <f t="shared" ca="1" si="3"/>
        <v>TABLE  212          Banner 2 *BY* Q22a Other drugs combined with alcohol</v>
      </c>
    </row>
    <row r="215" spans="2:3">
      <c r="B215" s="17" t="s">
        <v>1209</v>
      </c>
      <c r="C215" s="21" t="str">
        <f t="shared" ca="1" si="3"/>
        <v>TABLE  213          Banner 3 *BY* Q22a Other drugs combined with alcohol</v>
      </c>
    </row>
    <row r="216" spans="2:3">
      <c r="B216" s="17" t="s">
        <v>1210</v>
      </c>
      <c r="C216" s="21" t="str">
        <f t="shared" ca="1" si="3"/>
        <v>TABLE  214          Banner 4 *BY* Q22a Other drugs combined with alcohol</v>
      </c>
    </row>
    <row r="217" spans="2:3">
      <c r="B217" s="17" t="s">
        <v>1211</v>
      </c>
      <c r="C217" s="21" t="str">
        <f t="shared" ca="1" si="3"/>
        <v>TABLE  215          Banner 5 *BY* Q22a Other drugs combined with alcohol</v>
      </c>
    </row>
    <row r="218" spans="2:3">
      <c r="B218" s="17" t="s">
        <v>1212</v>
      </c>
      <c r="C218" s="21" t="str">
        <f t="shared" ca="1" si="3"/>
        <v>TABLE  216          Banner 1 *BY* Q22a Other drugs without alcohol</v>
      </c>
    </row>
    <row r="219" spans="2:3">
      <c r="B219" s="17" t="s">
        <v>1213</v>
      </c>
      <c r="C219" s="21" t="str">
        <f t="shared" ca="1" si="3"/>
        <v>TABLE  217          Banner 2 *BY* Q22a Other drugs without alcohol</v>
      </c>
    </row>
    <row r="220" spans="2:3">
      <c r="B220" s="17" t="s">
        <v>1214</v>
      </c>
      <c r="C220" s="21" t="str">
        <f t="shared" ca="1" si="3"/>
        <v>TABLE  218          Banner 3 *BY* Q22a Other drugs without alcohol</v>
      </c>
    </row>
    <row r="221" spans="2:3">
      <c r="B221" s="17" t="s">
        <v>1215</v>
      </c>
      <c r="C221" s="21" t="str">
        <f t="shared" ca="1" si="3"/>
        <v>TABLE  219          Banner 4 *BY* Q22a Other drugs without alcohol</v>
      </c>
    </row>
    <row r="222" spans="2:3">
      <c r="B222" s="17" t="s">
        <v>1216</v>
      </c>
      <c r="C222" s="21" t="str">
        <f t="shared" ca="1" si="3"/>
        <v>TABLE  220          Banner 5 *BY* Q22a Other drugs without alcohol</v>
      </c>
    </row>
    <row r="223" spans="2:3">
      <c r="B223" s="17" t="s">
        <v>1217</v>
      </c>
      <c r="C223" s="21" t="str">
        <f t="shared" ca="1" si="3"/>
        <v>TABLE  221          Banner 1 *BY* Q23 If you are driving along the open road, do you enjoy driving f</v>
      </c>
    </row>
    <row r="224" spans="2:3">
      <c r="B224" s="17" t="s">
        <v>1218</v>
      </c>
      <c r="C224" s="21" t="str">
        <f t="shared" ca="1" si="3"/>
        <v>TABLE  222          Banner 2 *BY* Q23 If you are driving along the open road, do you enjoy driving f</v>
      </c>
    </row>
    <row r="225" spans="2:3">
      <c r="B225" s="17" t="s">
        <v>1219</v>
      </c>
      <c r="C225" s="21" t="str">
        <f t="shared" ca="1" si="3"/>
        <v>TABLE  223          Banner 3 *BY* Q23 If you are driving along the open road, do you enjoy driving f</v>
      </c>
    </row>
    <row r="226" spans="2:3">
      <c r="B226" s="17" t="s">
        <v>1220</v>
      </c>
      <c r="C226" s="21" t="str">
        <f t="shared" ca="1" si="3"/>
        <v>TABLE  224          Banner 4 *BY* Q23 If you are driving along the open road, do you enjoy driving f</v>
      </c>
    </row>
    <row r="227" spans="2:3">
      <c r="B227" s="17" t="s">
        <v>1221</v>
      </c>
      <c r="C227" s="21" t="str">
        <f t="shared" ca="1" si="3"/>
        <v>TABLE  225          Banner 5 *BY* Q23 If you are driving along the open road, do you enjoy driving f</v>
      </c>
    </row>
    <row r="228" spans="2:3">
      <c r="B228" s="17" t="s">
        <v>1222</v>
      </c>
      <c r="C228" s="21" t="str">
        <f t="shared" ca="1" si="3"/>
        <v xml:space="preserve">TABLE  226          Banner 1 *BY* Q24a There is not much chance of an accident when speeding if you </v>
      </c>
    </row>
    <row r="229" spans="2:3">
      <c r="B229" s="17" t="s">
        <v>1223</v>
      </c>
      <c r="C229" s="21" t="str">
        <f t="shared" ca="1" si="3"/>
        <v xml:space="preserve">TABLE  227          Banner 2 *BY* Q24a There is not much chance of an accident when speeding if you </v>
      </c>
    </row>
    <row r="230" spans="2:3">
      <c r="B230" s="17" t="s">
        <v>1224</v>
      </c>
      <c r="C230" s="21" t="str">
        <f t="shared" ca="1" si="3"/>
        <v xml:space="preserve">TABLE  228          Banner 3 *BY* Q24a There is not much chance of an accident when speeding if you </v>
      </c>
    </row>
    <row r="231" spans="2:3">
      <c r="B231" s="17" t="s">
        <v>1225</v>
      </c>
      <c r="C231" s="21" t="str">
        <f t="shared" ca="1" si="3"/>
        <v xml:space="preserve">TABLE  229          Banner 4 *BY* Q24a There is not much chance of an accident when speeding if you </v>
      </c>
    </row>
    <row r="232" spans="2:3">
      <c r="B232" s="17" t="s">
        <v>1226</v>
      </c>
      <c r="C232" s="21" t="str">
        <f t="shared" ca="1" si="3"/>
        <v xml:space="preserve">TABLE  230          Banner 5 *BY* Q24a There is not much chance of an accident when speeding if you </v>
      </c>
    </row>
    <row r="233" spans="2:3">
      <c r="B233" s="17" t="s">
        <v>1227</v>
      </c>
      <c r="C233" s="21" t="str">
        <f t="shared" ca="1" si="3"/>
        <v>TABLE  231          Banner 1 *BY* Q24b The risk of being caught speeding is small</v>
      </c>
    </row>
    <row r="234" spans="2:3">
      <c r="B234" s="17" t="s">
        <v>1228</v>
      </c>
      <c r="C234" s="21" t="str">
        <f t="shared" ca="1" si="3"/>
        <v>TABLE  232          Banner 2 *BY* Q24b The risk of being caught speeding is small</v>
      </c>
    </row>
    <row r="235" spans="2:3">
      <c r="B235" s="17" t="s">
        <v>1229</v>
      </c>
      <c r="C235" s="21" t="str">
        <f t="shared" ca="1" si="3"/>
        <v>TABLE  233          Banner 3 *BY* Q24b The risk of being caught speeding is small</v>
      </c>
    </row>
    <row r="236" spans="2:3">
      <c r="B236" s="17" t="s">
        <v>1230</v>
      </c>
      <c r="C236" s="21" t="str">
        <f t="shared" ca="1" si="3"/>
        <v>TABLE  234          Banner 4 *BY* Q24b The risk of being caught speeding is small</v>
      </c>
    </row>
    <row r="237" spans="2:3">
      <c r="B237" s="17" t="s">
        <v>1231</v>
      </c>
      <c r="C237" s="21" t="str">
        <f t="shared" ca="1" si="3"/>
        <v>TABLE  235          Banner 5 *BY* Q24b The risk of being caught speeding is small</v>
      </c>
    </row>
    <row r="238" spans="2:3">
      <c r="B238" s="17" t="s">
        <v>1232</v>
      </c>
      <c r="C238" s="21" t="str">
        <f t="shared" ca="1" si="3"/>
        <v>TABLE  236          Banner 1 *BY* Q24c The penalties for speeding are not very severe even if you ar</v>
      </c>
    </row>
    <row r="239" spans="2:3">
      <c r="B239" s="17" t="s">
        <v>1233</v>
      </c>
      <c r="C239" s="21" t="str">
        <f t="shared" ca="1" si="3"/>
        <v>TABLE  237          Banner 2 *BY* Q24c The penalties for speeding are not very severe even if you ar</v>
      </c>
    </row>
    <row r="240" spans="2:3">
      <c r="B240" s="17" t="s">
        <v>1234</v>
      </c>
      <c r="C240" s="21" t="str">
        <f t="shared" ca="1" si="3"/>
        <v>TABLE  238          Banner 3 *BY* Q24c The penalties for speeding are not very severe even if you ar</v>
      </c>
    </row>
    <row r="241" spans="2:3">
      <c r="B241" s="17" t="s">
        <v>1235</v>
      </c>
      <c r="C241" s="21" t="str">
        <f t="shared" ca="1" si="3"/>
        <v>TABLE  239          Banner 4 *BY* Q24c The penalties for speeding are not very severe even if you ar</v>
      </c>
    </row>
    <row r="242" spans="2:3">
      <c r="B242" s="17" t="s">
        <v>1236</v>
      </c>
      <c r="C242" s="21" t="str">
        <f t="shared" ca="1" si="3"/>
        <v>TABLE  240          Banner 5 *BY* Q24c The penalties for speeding are not very severe even if you ar</v>
      </c>
    </row>
    <row r="243" spans="2:3">
      <c r="B243" s="17" t="s">
        <v>1237</v>
      </c>
      <c r="C243" s="21" t="str">
        <f t="shared" ca="1" si="3"/>
        <v>TABLE  241          Banner 1 *BY* Q25a Most people who get caught speeding are just unlucky</v>
      </c>
    </row>
    <row r="244" spans="2:3">
      <c r="B244" s="17" t="s">
        <v>1238</v>
      </c>
      <c r="C244" s="21" t="str">
        <f t="shared" ca="1" si="3"/>
        <v>TABLE  242          Banner 2 *BY* Q25a Most people who get caught speeding are just unlucky</v>
      </c>
    </row>
    <row r="245" spans="2:3">
      <c r="B245" s="17" t="s">
        <v>1239</v>
      </c>
      <c r="C245" s="21" t="str">
        <f t="shared" ca="1" si="3"/>
        <v>TABLE  243          Banner 3 *BY* Q25a Most people who get caught speeding are just unlucky</v>
      </c>
    </row>
    <row r="246" spans="2:3">
      <c r="B246" s="17" t="s">
        <v>1240</v>
      </c>
      <c r="C246" s="21" t="str">
        <f t="shared" ca="1" si="3"/>
        <v>TABLE  244          Banner 4 *BY* Q25a Most people who get caught speeding are just unlucky</v>
      </c>
    </row>
    <row r="247" spans="2:3">
      <c r="B247" s="17" t="s">
        <v>1241</v>
      </c>
      <c r="C247" s="21" t="str">
        <f t="shared" ca="1" si="3"/>
        <v>TABLE  245          Banner 5 *BY* Q25a Most people who get caught speeding are just unlucky</v>
      </c>
    </row>
    <row r="248" spans="2:3">
      <c r="B248" s="17" t="s">
        <v>1242</v>
      </c>
      <c r="C248" s="21" t="str">
        <f t="shared" ca="1" si="3"/>
        <v>TABLE  246          Banner 1 *BY* Q25d Enforcing the speed limit helps lower the road toll</v>
      </c>
    </row>
    <row r="249" spans="2:3">
      <c r="B249" s="17" t="s">
        <v>1243</v>
      </c>
      <c r="C249" s="21" t="str">
        <f t="shared" ca="1" si="3"/>
        <v>TABLE  247          Banner 2 *BY* Q25d Enforcing the speed limit helps lower the road toll</v>
      </c>
    </row>
    <row r="250" spans="2:3">
      <c r="B250" s="17" t="s">
        <v>1244</v>
      </c>
      <c r="C250" s="21" t="str">
        <f t="shared" ca="1" si="3"/>
        <v>TABLE  248          Banner 3 *BY* Q25d Enforcing the speed limit helps lower the road toll</v>
      </c>
    </row>
    <row r="251" spans="2:3">
      <c r="B251" s="17" t="s">
        <v>1245</v>
      </c>
      <c r="C251" s="21" t="str">
        <f t="shared" ca="1" si="3"/>
        <v>TABLE  249          Banner 4 *BY* Q25d Enforcing the speed limit helps lower the road toll</v>
      </c>
    </row>
    <row r="252" spans="2:3">
      <c r="B252" s="17" t="s">
        <v>1246</v>
      </c>
      <c r="C252" s="21" t="str">
        <f t="shared" ca="1" si="3"/>
        <v>TABLE  250          Banner 5 *BY* Q25d Enforcing the speed limit helps lower the road toll</v>
      </c>
    </row>
    <row r="253" spans="2:3">
      <c r="B253" s="17" t="s">
        <v>1247</v>
      </c>
      <c r="C253" s="21" t="str">
        <f t="shared" ca="1" si="3"/>
        <v>TABLE  251          Banner 1 *BY* Q25e Using speed cameras helps lower the road toll</v>
      </c>
    </row>
    <row r="254" spans="2:3">
      <c r="B254" s="17" t="s">
        <v>1248</v>
      </c>
      <c r="C254" s="21" t="str">
        <f t="shared" ca="1" si="3"/>
        <v>TABLE  252          Banner 2 *BY* Q25e Using speed cameras helps lower the road toll</v>
      </c>
    </row>
    <row r="255" spans="2:3">
      <c r="B255" s="17" t="s">
        <v>1249</v>
      </c>
      <c r="C255" s="21" t="str">
        <f t="shared" ca="1" si="3"/>
        <v>TABLE  253          Banner 3 *BY* Q25e Using speed cameras helps lower the road toll</v>
      </c>
    </row>
    <row r="256" spans="2:3">
      <c r="B256" s="17" t="s">
        <v>1250</v>
      </c>
      <c r="C256" s="21" t="str">
        <f t="shared" ca="1" si="3"/>
        <v>TABLE  254          Banner 4 *BY* Q25e Using speed cameras helps lower the road toll</v>
      </c>
    </row>
    <row r="257" spans="2:3">
      <c r="B257" s="17" t="s">
        <v>1251</v>
      </c>
      <c r="C257" s="21" t="str">
        <f t="shared" ca="1" si="3"/>
        <v>TABLE  255          Banner 5 *BY* Q25e Using speed cameras helps lower the road toll</v>
      </c>
    </row>
    <row r="258" spans="2:3">
      <c r="B258" s="17" t="s">
        <v>1252</v>
      </c>
      <c r="C258" s="21" t="str">
        <f t="shared" ref="C258:C321" ca="1" si="4">IF(A258="",MID(INDIRECT("'"&amp;$B258&amp;"'!"&amp;$A$1),1,100),MID(INDIRECT("'"&amp;$B258&amp;"'!"&amp;A258),1,100))</f>
        <v>TABLE  256          Banner 1 *BY* Q25f The way speed cameras are being operated is fair</v>
      </c>
    </row>
    <row r="259" spans="2:3">
      <c r="B259" s="17" t="s">
        <v>1253</v>
      </c>
      <c r="C259" s="21" t="str">
        <f t="shared" ca="1" si="4"/>
        <v>TABLE  257          Banner 2 *BY* Q25f The way speed cameras are being operated is fair</v>
      </c>
    </row>
    <row r="260" spans="2:3">
      <c r="B260" s="17" t="s">
        <v>1254</v>
      </c>
      <c r="C260" s="21" t="str">
        <f t="shared" ca="1" si="4"/>
        <v>TABLE  258          Banner 3 *BY* Q25f The way speed cameras are being operated is fair</v>
      </c>
    </row>
    <row r="261" spans="2:3">
      <c r="B261" s="17" t="s">
        <v>1255</v>
      </c>
      <c r="C261" s="21" t="str">
        <f t="shared" ca="1" si="4"/>
        <v>TABLE  259          Banner 4 *BY* Q25f The way speed cameras are being operated is fair</v>
      </c>
    </row>
    <row r="262" spans="2:3">
      <c r="B262" s="17" t="s">
        <v>1256</v>
      </c>
      <c r="C262" s="21" t="str">
        <f t="shared" ca="1" si="4"/>
        <v>TABLE  260          Banner 5 *BY* Q25f The way speed cameras are being operated is fair</v>
      </c>
    </row>
    <row r="263" spans="2:3">
      <c r="B263" s="17" t="s">
        <v>1257</v>
      </c>
      <c r="C263" s="21" t="str">
        <f t="shared" ca="1" si="4"/>
        <v>TABLE  261          Banner 1 *BY* Q25g Slow drivers should be prosecuted more often</v>
      </c>
    </row>
    <row r="264" spans="2:3">
      <c r="B264" s="17" t="s">
        <v>1258</v>
      </c>
      <c r="C264" s="21" t="str">
        <f t="shared" ca="1" si="4"/>
        <v>TABLE  262          Banner 2 *BY* Q25g Slow drivers should be prosecuted more often</v>
      </c>
    </row>
    <row r="265" spans="2:3">
      <c r="B265" s="17" t="s">
        <v>1259</v>
      </c>
      <c r="C265" s="21" t="str">
        <f t="shared" ca="1" si="4"/>
        <v>TABLE  263          Banner 3 *BY* Q25g Slow drivers should be prosecuted more often</v>
      </c>
    </row>
    <row r="266" spans="2:3">
      <c r="B266" s="17" t="s">
        <v>1260</v>
      </c>
      <c r="C266" s="21" t="str">
        <f t="shared" ca="1" si="4"/>
        <v>TABLE  264          Banner 4 *BY* Q25g Slow drivers should be prosecuted more often</v>
      </c>
    </row>
    <row r="267" spans="2:3">
      <c r="B267" s="17" t="s">
        <v>1261</v>
      </c>
      <c r="C267" s="21" t="str">
        <f t="shared" ca="1" si="4"/>
        <v>TABLE  265          Banner 5 *BY* Q25g Slow drivers should be prosecuted more often</v>
      </c>
    </row>
    <row r="268" spans="2:3">
      <c r="B268" s="17" t="s">
        <v>1262</v>
      </c>
      <c r="C268" s="21" t="str">
        <f t="shared" ca="1" si="4"/>
        <v>TABLE  266          Banner 1 *BY* Q27 In your opinion, are the speed limits for the roads you normal</v>
      </c>
    </row>
    <row r="269" spans="2:3">
      <c r="B269" s="17" t="s">
        <v>1263</v>
      </c>
      <c r="C269" s="21" t="str">
        <f t="shared" ca="1" si="4"/>
        <v>TABLE  267          Banner 2 *BY* Q27 In your opinion, are the speed limits for the roads you normal</v>
      </c>
    </row>
    <row r="270" spans="2:3">
      <c r="B270" s="17" t="s">
        <v>1264</v>
      </c>
      <c r="C270" s="21" t="str">
        <f t="shared" ca="1" si="4"/>
        <v>TABLE  268          Banner 3 *BY* Q27 In your opinion, are the speed limits for the roads you normal</v>
      </c>
    </row>
    <row r="271" spans="2:3">
      <c r="B271" s="17" t="s">
        <v>1265</v>
      </c>
      <c r="C271" s="21" t="str">
        <f t="shared" ca="1" si="4"/>
        <v>TABLE  269          Banner 4 *BY* Q27 In your opinion, are the speed limits for the roads you normal</v>
      </c>
    </row>
    <row r="272" spans="2:3">
      <c r="B272" s="17" t="s">
        <v>1266</v>
      </c>
      <c r="C272" s="21" t="str">
        <f t="shared" ca="1" si="4"/>
        <v>TABLE  270          Banner 5 *BY* Q27 In your opinion, are the speed limits for the roads you normal</v>
      </c>
    </row>
    <row r="273" spans="2:3">
      <c r="B273" s="17" t="s">
        <v>1267</v>
      </c>
      <c r="C273" s="21" t="str">
        <f t="shared" ca="1" si="4"/>
        <v>TABLE  271          Banner 1 *BY* Q28a Should the 100kph speed limit on the open road be raised, low</v>
      </c>
    </row>
    <row r="274" spans="2:3">
      <c r="B274" s="17" t="s">
        <v>1268</v>
      </c>
      <c r="C274" s="21" t="str">
        <f t="shared" ca="1" si="4"/>
        <v>TABLE  272          Banner 2 *BY* Q28a Should the 100kph speed limit on the open road be raised, low</v>
      </c>
    </row>
    <row r="275" spans="2:3">
      <c r="B275" s="17" t="s">
        <v>1269</v>
      </c>
      <c r="C275" s="21" t="str">
        <f t="shared" ca="1" si="4"/>
        <v>TABLE  273          Banner 3 *BY* Q28a Should the 100kph speed limit on the open road be raised, low</v>
      </c>
    </row>
    <row r="276" spans="2:3">
      <c r="B276" s="17" t="s">
        <v>1270</v>
      </c>
      <c r="C276" s="21" t="str">
        <f t="shared" ca="1" si="4"/>
        <v>TABLE  274          Banner 4 *BY* Q28a Should the 100kph speed limit on the open road be raised, low</v>
      </c>
    </row>
    <row r="277" spans="2:3">
      <c r="B277" s="17" t="s">
        <v>1271</v>
      </c>
      <c r="C277" s="21" t="str">
        <f t="shared" ca="1" si="4"/>
        <v>TABLE  275          Banner 5 *BY* Q28a Should the 100kph speed limit on the open road be raised, low</v>
      </c>
    </row>
    <row r="278" spans="2:3">
      <c r="B278" s="17" t="s">
        <v>1272</v>
      </c>
      <c r="C278" s="21" t="str">
        <f t="shared" ca="1" si="4"/>
        <v>TABLE  276          Banner 1 *BY* Q28b Should the 50kph speed limit in towns and cities be raised, l</v>
      </c>
    </row>
    <row r="279" spans="2:3">
      <c r="B279" s="17" t="s">
        <v>1273</v>
      </c>
      <c r="C279" s="21" t="str">
        <f t="shared" ca="1" si="4"/>
        <v>TABLE  277          Banner 2 *BY* Q28b Should the 50kph speed limit in towns and cities be raised, l</v>
      </c>
    </row>
    <row r="280" spans="2:3">
      <c r="B280" s="17" t="s">
        <v>1274</v>
      </c>
      <c r="C280" s="21" t="str">
        <f t="shared" ca="1" si="4"/>
        <v>TABLE  278          Banner 3 *BY* Q28b Should the 50kph speed limit in towns and cities be raised, l</v>
      </c>
    </row>
    <row r="281" spans="2:3">
      <c r="B281" s="17" t="s">
        <v>1275</v>
      </c>
      <c r="C281" s="21" t="str">
        <f t="shared" ca="1" si="4"/>
        <v>TABLE  279          Banner 4 *BY* Q28b Should the 50kph speed limit in towns and cities be raised, l</v>
      </c>
    </row>
    <row r="282" spans="2:3">
      <c r="B282" s="17" t="s">
        <v>1276</v>
      </c>
      <c r="C282" s="21" t="str">
        <f t="shared" ca="1" si="4"/>
        <v>TABLE  280          Banner 5 *BY* Q28b Should the 50kph speed limit in towns and cities be raised, l</v>
      </c>
    </row>
    <row r="283" spans="2:3">
      <c r="B283" s="17" t="s">
        <v>1277</v>
      </c>
      <c r="C283" s="21" t="str">
        <f t="shared" ca="1" si="4"/>
        <v>TABLE  281          Banner 1 *BY* Q29a What do you think the speed limit around school in urban area</v>
      </c>
    </row>
    <row r="284" spans="2:3">
      <c r="B284" s="17" t="s">
        <v>1278</v>
      </c>
      <c r="C284" s="21" t="str">
        <f t="shared" ca="1" si="4"/>
        <v>TABLE  282          Banner 2 *BY* Q29a What do you think the speed limit around school in urban area</v>
      </c>
    </row>
    <row r="285" spans="2:3">
      <c r="B285" s="17" t="s">
        <v>1279</v>
      </c>
      <c r="C285" s="21" t="str">
        <f t="shared" ca="1" si="4"/>
        <v>TABLE  283          Banner 3 *BY* Q29a What do you think the speed limit around school in urban area</v>
      </c>
    </row>
    <row r="286" spans="2:3">
      <c r="B286" s="17" t="s">
        <v>1280</v>
      </c>
      <c r="C286" s="21" t="str">
        <f t="shared" ca="1" si="4"/>
        <v>TABLE  284          Banner 4 *BY* Q29a What do you think the speed limit around school in urban area</v>
      </c>
    </row>
    <row r="287" spans="2:3">
      <c r="B287" s="17" t="s">
        <v>1281</v>
      </c>
      <c r="C287" s="21" t="str">
        <f t="shared" ca="1" si="4"/>
        <v>TABLE  285          Banner 5 *BY* Q29a What do you think the speed limit around school in urban area</v>
      </c>
    </row>
    <row r="288" spans="2:3">
      <c r="B288" s="17" t="s">
        <v>1282</v>
      </c>
      <c r="C288" s="21" t="str">
        <f t="shared" ca="1" si="4"/>
        <v>TABLE  286          Banner 1 *BY* Q32 How fair or unfair is it for a driver to automatically lose th</v>
      </c>
    </row>
    <row r="289" spans="2:3">
      <c r="B289" s="17" t="s">
        <v>1283</v>
      </c>
      <c r="C289" s="21" t="str">
        <f t="shared" ca="1" si="4"/>
        <v>TABLE  287          Banner 2 *BY* Q32 How fair or unfair is it for a driver to automatically lose th</v>
      </c>
    </row>
    <row r="290" spans="2:3">
      <c r="B290" s="17" t="s">
        <v>1284</v>
      </c>
      <c r="C290" s="21" t="str">
        <f t="shared" ca="1" si="4"/>
        <v>TABLE  288          Banner 3 *BY* Q32 How fair or unfair is it for a driver to automatically lose th</v>
      </c>
    </row>
    <row r="291" spans="2:3">
      <c r="B291" s="17" t="s">
        <v>1285</v>
      </c>
      <c r="C291" s="21" t="str">
        <f t="shared" ca="1" si="4"/>
        <v>TABLE  289          Banner 4 *BY* Q32 How fair or unfair is it for a driver to automatically lose th</v>
      </c>
    </row>
    <row r="292" spans="2:3">
      <c r="B292" s="17" t="s">
        <v>1286</v>
      </c>
      <c r="C292" s="21" t="str">
        <f t="shared" ca="1" si="4"/>
        <v>TABLE  290          Banner 5 *BY* Q32 How fair or unfair is it for a driver to automatically lose th</v>
      </c>
    </row>
    <row r="293" spans="2:3">
      <c r="B293" s="17" t="s">
        <v>1287</v>
      </c>
      <c r="C293" s="21" t="str">
        <f t="shared" ca="1" si="4"/>
        <v>TABLE  291          Q33_1 speed *BY* Q33_1 rating</v>
      </c>
    </row>
    <row r="294" spans="2:3">
      <c r="B294" s="17" t="s">
        <v>1288</v>
      </c>
      <c r="C294" s="21" t="str">
        <f t="shared" ca="1" si="4"/>
        <v>TABLE  292          Banner 1 *BY* Q33a - 105kph</v>
      </c>
    </row>
    <row r="295" spans="2:3">
      <c r="B295" s="17" t="s">
        <v>1289</v>
      </c>
      <c r="C295" s="21" t="str">
        <f t="shared" ca="1" si="4"/>
        <v>TABLE  293          Banner 2 *BY* Q33a - 105kph</v>
      </c>
    </row>
    <row r="296" spans="2:3">
      <c r="B296" s="17" t="s">
        <v>1290</v>
      </c>
      <c r="C296" s="21" t="str">
        <f t="shared" ca="1" si="4"/>
        <v>TABLE  294          Banner 3 *BY* Q33a - 105kph</v>
      </c>
    </row>
    <row r="297" spans="2:3">
      <c r="B297" s="17" t="s">
        <v>1291</v>
      </c>
      <c r="C297" s="21" t="str">
        <f t="shared" ca="1" si="4"/>
        <v>TABLE  295          Banner 4 *BY* Q33a - 105kph</v>
      </c>
    </row>
    <row r="298" spans="2:3">
      <c r="B298" s="17" t="s">
        <v>1292</v>
      </c>
      <c r="C298" s="21" t="str">
        <f t="shared" ca="1" si="4"/>
        <v>TABLE  296          Banner 5 *BY* Q33a - 105kph</v>
      </c>
    </row>
    <row r="299" spans="2:3">
      <c r="B299" s="17" t="s">
        <v>1293</v>
      </c>
      <c r="C299" s="21" t="str">
        <f t="shared" ca="1" si="4"/>
        <v>TABLE  297          Banner 1 *BY* Q33b - 110kph</v>
      </c>
    </row>
    <row r="300" spans="2:3">
      <c r="B300" s="17" t="s">
        <v>1294</v>
      </c>
      <c r="C300" s="21" t="str">
        <f t="shared" ca="1" si="4"/>
        <v>TABLE  298          Banner 2 *BY* Q33b - 110kph</v>
      </c>
    </row>
    <row r="301" spans="2:3">
      <c r="B301" s="17" t="s">
        <v>1295</v>
      </c>
      <c r="C301" s="21" t="str">
        <f t="shared" ca="1" si="4"/>
        <v>TABLE  299          Banner 3 *BY* Q33b - 110kph</v>
      </c>
    </row>
    <row r="302" spans="2:3">
      <c r="B302" s="17" t="s">
        <v>1296</v>
      </c>
      <c r="C302" s="21" t="str">
        <f t="shared" ca="1" si="4"/>
        <v>TABLE  300          Banner 4 *BY* Q33b - 110kph</v>
      </c>
    </row>
    <row r="303" spans="2:3">
      <c r="B303" s="17" t="s">
        <v>1297</v>
      </c>
      <c r="C303" s="21" t="str">
        <f t="shared" ca="1" si="4"/>
        <v>TABLE  301          Banner 5 *BY* Q33b - 110kph</v>
      </c>
    </row>
    <row r="304" spans="2:3">
      <c r="B304" s="17" t="s">
        <v>1298</v>
      </c>
      <c r="C304" s="21" t="str">
        <f t="shared" ca="1" si="4"/>
        <v>TABLE  302          Banner 1 *BY* Q33c - 115kph</v>
      </c>
    </row>
    <row r="305" spans="2:3">
      <c r="B305" s="17" t="s">
        <v>1299</v>
      </c>
      <c r="C305" s="21" t="str">
        <f t="shared" ca="1" si="4"/>
        <v>TABLE  303          Banner 2 *BY* Q33c - 115kph</v>
      </c>
    </row>
    <row r="306" spans="2:3">
      <c r="B306" s="17" t="s">
        <v>1300</v>
      </c>
      <c r="C306" s="21" t="str">
        <f t="shared" ca="1" si="4"/>
        <v>TABLE  304          Banner 3 *BY* Q33c - 115kph</v>
      </c>
    </row>
    <row r="307" spans="2:3">
      <c r="B307" s="17" t="s">
        <v>1301</v>
      </c>
      <c r="C307" s="21" t="str">
        <f t="shared" ca="1" si="4"/>
        <v>TABLE  305          Banner 4 *BY* Q33c - 115kph</v>
      </c>
    </row>
    <row r="308" spans="2:3">
      <c r="B308" s="17" t="s">
        <v>1302</v>
      </c>
      <c r="C308" s="21" t="str">
        <f t="shared" ca="1" si="4"/>
        <v>TABLE  306          Banner 5 *BY* Q33c - 115kph</v>
      </c>
    </row>
    <row r="309" spans="2:3">
      <c r="B309" s="17" t="s">
        <v>1303</v>
      </c>
      <c r="C309" s="21" t="str">
        <f t="shared" ca="1" si="4"/>
        <v>TABLE  307          Banner 1 *BY* Q33d - 120kph</v>
      </c>
    </row>
    <row r="310" spans="2:3">
      <c r="B310" s="17" t="s">
        <v>1304</v>
      </c>
      <c r="C310" s="21" t="str">
        <f t="shared" ca="1" si="4"/>
        <v>TABLE  308          Banner 2 *BY* Q33d - 120kph</v>
      </c>
    </row>
    <row r="311" spans="2:3">
      <c r="B311" s="17" t="s">
        <v>1305</v>
      </c>
      <c r="C311" s="21" t="str">
        <f t="shared" ca="1" si="4"/>
        <v>TABLE  309          Banner 3 *BY* Q33d - 120kph</v>
      </c>
    </row>
    <row r="312" spans="2:3">
      <c r="B312" s="17" t="s">
        <v>1306</v>
      </c>
      <c r="C312" s="21" t="str">
        <f t="shared" ca="1" si="4"/>
        <v>TABLE  310          Banner 4 *BY* Q33d - 120kph</v>
      </c>
    </row>
    <row r="313" spans="2:3">
      <c r="B313" s="17" t="s">
        <v>1307</v>
      </c>
      <c r="C313" s="21" t="str">
        <f t="shared" ca="1" si="4"/>
        <v>TABLE  311          Banner 5 *BY* Q33d - 120kph</v>
      </c>
    </row>
    <row r="314" spans="2:3">
      <c r="B314" s="17" t="s">
        <v>1308</v>
      </c>
      <c r="C314" s="21" t="str">
        <f t="shared" ca="1" si="4"/>
        <v>TABLE  312          Banner 1 *BY* Q33e - 125kph</v>
      </c>
    </row>
    <row r="315" spans="2:3">
      <c r="B315" s="17" t="s">
        <v>1309</v>
      </c>
      <c r="C315" s="21" t="str">
        <f t="shared" ca="1" si="4"/>
        <v>TABLE  313          Banner 2 *BY* Q33e - 125kph</v>
      </c>
    </row>
    <row r="316" spans="2:3">
      <c r="B316" s="17" t="s">
        <v>1310</v>
      </c>
      <c r="C316" s="21" t="str">
        <f t="shared" ca="1" si="4"/>
        <v>TABLE  314          Banner 3 *BY* Q33e - 125kph</v>
      </c>
    </row>
    <row r="317" spans="2:3">
      <c r="B317" s="17" t="s">
        <v>1311</v>
      </c>
      <c r="C317" s="21" t="str">
        <f t="shared" ca="1" si="4"/>
        <v>TABLE  315          Banner 4 *BY* Q33e - 125kph</v>
      </c>
    </row>
    <row r="318" spans="2:3">
      <c r="B318" s="17" t="s">
        <v>1312</v>
      </c>
      <c r="C318" s="21" t="str">
        <f t="shared" ca="1" si="4"/>
        <v>TABLE  316          Banner 5 *BY* Q33e - 125kph</v>
      </c>
    </row>
    <row r="319" spans="2:3">
      <c r="B319" s="17" t="s">
        <v>1313</v>
      </c>
      <c r="C319" s="21" t="str">
        <f t="shared" ca="1" si="4"/>
        <v>TABLE  317          Banner 1 *BY* Q33f - 130kph</v>
      </c>
    </row>
    <row r="320" spans="2:3">
      <c r="B320" s="17" t="s">
        <v>1314</v>
      </c>
      <c r="C320" s="21" t="str">
        <f t="shared" ca="1" si="4"/>
        <v>TABLE  318          Banner 2 *BY* Q33f - 130kph</v>
      </c>
    </row>
    <row r="321" spans="2:3">
      <c r="B321" s="17" t="s">
        <v>1315</v>
      </c>
      <c r="C321" s="21" t="str">
        <f t="shared" ca="1" si="4"/>
        <v>TABLE  319          Banner 3 *BY* Q33f - 130kph</v>
      </c>
    </row>
    <row r="322" spans="2:3">
      <c r="B322" s="17" t="s">
        <v>1316</v>
      </c>
      <c r="C322" s="21" t="str">
        <f t="shared" ref="C322:C385" ca="1" si="5">IF(A322="",MID(INDIRECT("'"&amp;$B322&amp;"'!"&amp;$A$1),1,100),MID(INDIRECT("'"&amp;$B322&amp;"'!"&amp;A322),1,100))</f>
        <v>TABLE  320          Banner 4 *BY* Q33f - 130kph</v>
      </c>
    </row>
    <row r="323" spans="2:3">
      <c r="B323" s="17" t="s">
        <v>1317</v>
      </c>
      <c r="C323" s="21" t="str">
        <f t="shared" ca="1" si="5"/>
        <v>TABLE  321          Banner 5 *BY* Q33f - 130kph</v>
      </c>
    </row>
    <row r="324" spans="2:3">
      <c r="B324" s="17" t="s">
        <v>1318</v>
      </c>
      <c r="C324" s="21" t="str">
        <f t="shared" ca="1" si="5"/>
        <v>TABLE  322          Q33_2 speed *BY* Q33_2 rating</v>
      </c>
    </row>
    <row r="325" spans="2:3">
      <c r="B325" s="17" t="s">
        <v>1319</v>
      </c>
      <c r="C325" s="21" t="str">
        <f t="shared" ca="1" si="5"/>
        <v>TABLE  323          Banner 1 *BY* Q33a - 105kph</v>
      </c>
    </row>
    <row r="326" spans="2:3">
      <c r="B326" s="17" t="s">
        <v>1320</v>
      </c>
      <c r="C326" s="21" t="str">
        <f t="shared" ca="1" si="5"/>
        <v>TABLE  324          Banner 2 *BY* Q33a - 105kph</v>
      </c>
    </row>
    <row r="327" spans="2:3">
      <c r="B327" s="17" t="s">
        <v>1321</v>
      </c>
      <c r="C327" s="21" t="str">
        <f t="shared" ca="1" si="5"/>
        <v>TABLE  325          Banner 3 *BY* Q33a - 105kph</v>
      </c>
    </row>
    <row r="328" spans="2:3">
      <c r="B328" s="17" t="s">
        <v>1322</v>
      </c>
      <c r="C328" s="21" t="str">
        <f t="shared" ca="1" si="5"/>
        <v>TABLE  326          Banner 4 *BY* Q33a - 105kph</v>
      </c>
    </row>
    <row r="329" spans="2:3">
      <c r="B329" s="17" t="s">
        <v>1323</v>
      </c>
      <c r="C329" s="21" t="str">
        <f t="shared" ca="1" si="5"/>
        <v>TABLE  327          Banner 5 *BY* Q33a - 105kph</v>
      </c>
    </row>
    <row r="330" spans="2:3">
      <c r="B330" s="17" t="s">
        <v>1324</v>
      </c>
      <c r="C330" s="21" t="str">
        <f t="shared" ca="1" si="5"/>
        <v>TABLE  328          Banner 1 *BY* Q33b - 110kph</v>
      </c>
    </row>
    <row r="331" spans="2:3">
      <c r="B331" s="17" t="s">
        <v>1325</v>
      </c>
      <c r="C331" s="21" t="str">
        <f t="shared" ca="1" si="5"/>
        <v>TABLE  329          Banner 2 *BY* Q33b - 110kph</v>
      </c>
    </row>
    <row r="332" spans="2:3">
      <c r="B332" s="17" t="s">
        <v>1326</v>
      </c>
      <c r="C332" s="21" t="str">
        <f t="shared" ca="1" si="5"/>
        <v>TABLE  330          Banner 3 *BY* Q33b - 110kph</v>
      </c>
    </row>
    <row r="333" spans="2:3">
      <c r="B333" s="17" t="s">
        <v>1327</v>
      </c>
      <c r="C333" s="21" t="str">
        <f t="shared" ca="1" si="5"/>
        <v>TABLE  331          Banner 4 *BY* Q33b - 110kph</v>
      </c>
    </row>
    <row r="334" spans="2:3">
      <c r="B334" s="17" t="s">
        <v>1328</v>
      </c>
      <c r="C334" s="21" t="str">
        <f t="shared" ca="1" si="5"/>
        <v>TABLE  332          Banner 5 *BY* Q33b - 110kph</v>
      </c>
    </row>
    <row r="335" spans="2:3">
      <c r="B335" s="17" t="s">
        <v>1329</v>
      </c>
      <c r="C335" s="21" t="str">
        <f t="shared" ca="1" si="5"/>
        <v>TABLE  333          Banner 1 *BY* Q33c - 115kph</v>
      </c>
    </row>
    <row r="336" spans="2:3">
      <c r="B336" s="17" t="s">
        <v>1330</v>
      </c>
      <c r="C336" s="21" t="str">
        <f t="shared" ca="1" si="5"/>
        <v>TABLE  334          Banner 2 *BY* Q33c - 115kph</v>
      </c>
    </row>
    <row r="337" spans="2:3">
      <c r="B337" s="17" t="s">
        <v>1331</v>
      </c>
      <c r="C337" s="21" t="str">
        <f t="shared" ca="1" si="5"/>
        <v>TABLE  335          Banner 3 *BY* Q33c - 115kph</v>
      </c>
    </row>
    <row r="338" spans="2:3">
      <c r="B338" s="17" t="s">
        <v>1332</v>
      </c>
      <c r="C338" s="21" t="str">
        <f t="shared" ca="1" si="5"/>
        <v>TABLE  336          Banner 4 *BY* Q33c - 115kph</v>
      </c>
    </row>
    <row r="339" spans="2:3">
      <c r="B339" s="17" t="s">
        <v>1333</v>
      </c>
      <c r="C339" s="21" t="str">
        <f t="shared" ca="1" si="5"/>
        <v>TABLE  337          Banner 5 *BY* Q33c - 115kph</v>
      </c>
    </row>
    <row r="340" spans="2:3">
      <c r="B340" s="17" t="s">
        <v>1334</v>
      </c>
      <c r="C340" s="21" t="str">
        <f t="shared" ca="1" si="5"/>
        <v>TABLE  338          Banner 1 *BY* Q33d - 120kph</v>
      </c>
    </row>
    <row r="341" spans="2:3">
      <c r="B341" s="17" t="s">
        <v>1335</v>
      </c>
      <c r="C341" s="21" t="str">
        <f t="shared" ca="1" si="5"/>
        <v>TABLE  339          Banner 2 *BY* Q33d - 120kph</v>
      </c>
    </row>
    <row r="342" spans="2:3">
      <c r="B342" s="17" t="s">
        <v>1336</v>
      </c>
      <c r="C342" s="21" t="str">
        <f t="shared" ca="1" si="5"/>
        <v>TABLE  340          Banner 3 *BY* Q33d - 120kph</v>
      </c>
    </row>
    <row r="343" spans="2:3">
      <c r="B343" s="17" t="s">
        <v>1337</v>
      </c>
      <c r="C343" s="21" t="str">
        <f t="shared" ca="1" si="5"/>
        <v>TABLE  341          Banner 4 *BY* Q33d - 120kph</v>
      </c>
    </row>
    <row r="344" spans="2:3">
      <c r="B344" s="17" t="s">
        <v>1338</v>
      </c>
      <c r="C344" s="21" t="str">
        <f t="shared" ca="1" si="5"/>
        <v>TABLE  342          Banner 5 *BY* Q33d - 120kph</v>
      </c>
    </row>
    <row r="345" spans="2:3">
      <c r="B345" s="17" t="s">
        <v>1339</v>
      </c>
      <c r="C345" s="21" t="str">
        <f t="shared" ca="1" si="5"/>
        <v>TABLE  343          Banner 1 *BY* Q33e - 125kph</v>
      </c>
    </row>
    <row r="346" spans="2:3">
      <c r="B346" s="17" t="s">
        <v>1340</v>
      </c>
      <c r="C346" s="21" t="str">
        <f t="shared" ca="1" si="5"/>
        <v>TABLE  344          Banner 2 *BY* Q33e - 125kph</v>
      </c>
    </row>
    <row r="347" spans="2:3">
      <c r="B347" s="17" t="s">
        <v>1341</v>
      </c>
      <c r="C347" s="21" t="str">
        <f t="shared" ca="1" si="5"/>
        <v>TABLE  345          Banner 3 *BY* Q33e - 125kph</v>
      </c>
    </row>
    <row r="348" spans="2:3">
      <c r="B348" s="17" t="s">
        <v>1342</v>
      </c>
      <c r="C348" s="21" t="str">
        <f t="shared" ca="1" si="5"/>
        <v>TABLE  346          Banner 4 *BY* Q33e - 125kph</v>
      </c>
    </row>
    <row r="349" spans="2:3">
      <c r="B349" s="17" t="s">
        <v>1343</v>
      </c>
      <c r="C349" s="21" t="str">
        <f t="shared" ca="1" si="5"/>
        <v>TABLE  347          Banner 5 *BY* Q33e - 125kph</v>
      </c>
    </row>
    <row r="350" spans="2:3">
      <c r="B350" s="17" t="s">
        <v>1344</v>
      </c>
      <c r="C350" s="21" t="str">
        <f t="shared" ca="1" si="5"/>
        <v>TABLE  348          Banner 1 *BY* Q33f - 130kph</v>
      </c>
    </row>
    <row r="351" spans="2:3">
      <c r="B351" s="17" t="s">
        <v>1345</v>
      </c>
      <c r="C351" s="21" t="str">
        <f t="shared" ca="1" si="5"/>
        <v>TABLE  349          Banner 2 *BY* Q33f - 130kph</v>
      </c>
    </row>
    <row r="352" spans="2:3">
      <c r="B352" s="17" t="s">
        <v>1346</v>
      </c>
      <c r="C352" s="21" t="str">
        <f t="shared" ca="1" si="5"/>
        <v>TABLE  350          Banner 3 *BY* Q33f - 130kph</v>
      </c>
    </row>
    <row r="353" spans="2:3">
      <c r="B353" s="17" t="s">
        <v>1347</v>
      </c>
      <c r="C353" s="21" t="str">
        <f t="shared" ca="1" si="5"/>
        <v>TABLE  351          Banner 4 *BY* Q33f - 130kph</v>
      </c>
    </row>
    <row r="354" spans="2:3">
      <c r="B354" s="17" t="s">
        <v>1348</v>
      </c>
      <c r="C354" s="21" t="str">
        <f t="shared" ca="1" si="5"/>
        <v>TABLE  352          Banner 5 *BY* Q33f - 130kph</v>
      </c>
    </row>
    <row r="355" spans="2:3">
      <c r="B355" s="17" t="s">
        <v>1349</v>
      </c>
      <c r="C355" s="21" t="str">
        <f t="shared" ca="1" si="5"/>
        <v>TABLE  353          Banner 1 *BY* Q34a In the last 12 months have you personally had any speeding ti</v>
      </c>
    </row>
    <row r="356" spans="2:3">
      <c r="B356" s="17" t="s">
        <v>1350</v>
      </c>
      <c r="C356" s="21" t="str">
        <f t="shared" ca="1" si="5"/>
        <v>TABLE  354          Banner 2 *BY* Q34a In the last 12 months have you personally had any speeding ti</v>
      </c>
    </row>
    <row r="357" spans="2:3">
      <c r="B357" s="17" t="s">
        <v>1351</v>
      </c>
      <c r="C357" s="21" t="str">
        <f t="shared" ca="1" si="5"/>
        <v>TABLE  355          Banner 3 *BY* Q34a In the last 12 months have you personally had any speeding ti</v>
      </c>
    </row>
    <row r="358" spans="2:3">
      <c r="B358" s="17" t="s">
        <v>1352</v>
      </c>
      <c r="C358" s="21" t="str">
        <f t="shared" ca="1" si="5"/>
        <v>TABLE  356          Banner 4 *BY* Q34a In the last 12 months have you personally had any speeding ti</v>
      </c>
    </row>
    <row r="359" spans="2:3">
      <c r="B359" s="17" t="s">
        <v>1353</v>
      </c>
      <c r="C359" s="21" t="str">
        <f t="shared" ca="1" si="5"/>
        <v>TABLE  357          Banner 5 *BY* Q34a In the last 12 months have you personally had any speeding ti</v>
      </c>
    </row>
    <row r="360" spans="2:3">
      <c r="B360" s="17" t="s">
        <v>1354</v>
      </c>
      <c r="C360" s="21" t="str">
        <f t="shared" ca="1" si="5"/>
        <v>TABLE  358          Banner 1 *BY* Q36a On the roads you normally use, do you see speed cameras...</v>
      </c>
    </row>
    <row r="361" spans="2:3">
      <c r="B361" s="17" t="s">
        <v>1355</v>
      </c>
      <c r="C361" s="21" t="str">
        <f t="shared" ca="1" si="5"/>
        <v>TABLE  359          Banner 2 *BY* Q36a On the roads you normally use, do you see speed cameras...</v>
      </c>
    </row>
    <row r="362" spans="2:3">
      <c r="B362" s="17" t="s">
        <v>1356</v>
      </c>
      <c r="C362" s="21" t="str">
        <f t="shared" ca="1" si="5"/>
        <v>TABLE  360          Banner 3 *BY* Q36a On the roads you normally use, do you see speed cameras...</v>
      </c>
    </row>
    <row r="363" spans="2:3">
      <c r="B363" s="17" t="s">
        <v>1357</v>
      </c>
      <c r="C363" s="21" t="str">
        <f t="shared" ca="1" si="5"/>
        <v>TABLE  361          Banner 4 *BY* Q36a On the roads you normally use, do you see speed cameras...</v>
      </c>
    </row>
    <row r="364" spans="2:3">
      <c r="B364" s="17" t="s">
        <v>1358</v>
      </c>
      <c r="C364" s="21" t="str">
        <f t="shared" ca="1" si="5"/>
        <v>TABLE  362          Banner 5 *BY* Q36a On the roads you normally use, do you see speed cameras...</v>
      </c>
    </row>
    <row r="365" spans="2:3">
      <c r="B365" s="17" t="s">
        <v>1359</v>
      </c>
      <c r="C365" s="21" t="str">
        <f t="shared" ca="1" si="5"/>
        <v>TABLE  363          Banner 1 *BY* Q36b What speed do you consider to be speeding on the open road?</v>
      </c>
    </row>
    <row r="366" spans="2:3">
      <c r="B366" s="17" t="s">
        <v>1360</v>
      </c>
      <c r="C366" s="21" t="str">
        <f t="shared" ca="1" si="5"/>
        <v>TABLE  364          Banner 2 *BY* Q36b What speed do you consider to be speeding on the open road?</v>
      </c>
    </row>
    <row r="367" spans="2:3">
      <c r="B367" s="17" t="s">
        <v>1361</v>
      </c>
      <c r="C367" s="21" t="str">
        <f t="shared" ca="1" si="5"/>
        <v>TABLE  365          Banner 3 *BY* Q36b What speed do you consider to be speeding on the open road?</v>
      </c>
    </row>
    <row r="368" spans="2:3">
      <c r="B368" s="17" t="s">
        <v>1362</v>
      </c>
      <c r="C368" s="21" t="str">
        <f t="shared" ca="1" si="5"/>
        <v>TABLE  366          Banner 4 *BY* Q36b What speed do you consider to be speeding on the open road?</v>
      </c>
    </row>
    <row r="369" spans="2:3">
      <c r="B369" s="17" t="s">
        <v>1363</v>
      </c>
      <c r="C369" s="21" t="str">
        <f t="shared" ca="1" si="5"/>
        <v>TABLE  367          Banner 5 *BY* Q36b What speed do you consider to be speeding on the open road?</v>
      </c>
    </row>
    <row r="370" spans="2:3">
      <c r="B370" s="17" t="s">
        <v>1364</v>
      </c>
      <c r="C370" s="21" t="str">
        <f t="shared" ca="1" si="5"/>
        <v>TABLE  368          Banner 1 *BY* Q36c Are you aware that police use a fleet of unmarked vehicles to</v>
      </c>
    </row>
    <row r="371" spans="2:3">
      <c r="B371" s="17" t="s">
        <v>1365</v>
      </c>
      <c r="C371" s="21" t="str">
        <f t="shared" ca="1" si="5"/>
        <v>TABLE  369          Banner 2 *BY* Q36c Are you aware that police use a fleet of unmarked vehicles to</v>
      </c>
    </row>
    <row r="372" spans="2:3">
      <c r="B372" s="17" t="s">
        <v>1366</v>
      </c>
      <c r="C372" s="21" t="str">
        <f t="shared" ca="1" si="5"/>
        <v>TABLE  370          Banner 3 *BY* Q36c Are you aware that police use a fleet of unmarked vehicles to</v>
      </c>
    </row>
    <row r="373" spans="2:3">
      <c r="B373" s="17" t="s">
        <v>1367</v>
      </c>
      <c r="C373" s="21" t="str">
        <f t="shared" ca="1" si="5"/>
        <v>TABLE  371          Banner 4 *BY* Q36c Are you aware that police use a fleet of unmarked vehicles to</v>
      </c>
    </row>
    <row r="374" spans="2:3">
      <c r="B374" s="17" t="s">
        <v>1368</v>
      </c>
      <c r="C374" s="21" t="str">
        <f t="shared" ca="1" si="5"/>
        <v>TABLE  372          Banner 5 *BY* Q36c Are you aware that police use a fleet of unmarked vehicles to</v>
      </c>
    </row>
    <row r="375" spans="2:3">
      <c r="B375" s="17" t="s">
        <v>1369</v>
      </c>
      <c r="C375" s="21" t="str">
        <f t="shared" ca="1" si="5"/>
        <v>TABLE  373          Banner 1 *BY* Q36e How effective is the use of unmarked vehicles in helping to r</v>
      </c>
    </row>
    <row r="376" spans="2:3">
      <c r="B376" s="17" t="s">
        <v>1370</v>
      </c>
      <c r="C376" s="21" t="str">
        <f t="shared" ca="1" si="5"/>
        <v>TABLE  374          Banner 2 *BY* Q36e How effective is the use of unmarked vehicles in helping to r</v>
      </c>
    </row>
    <row r="377" spans="2:3">
      <c r="B377" s="17" t="s">
        <v>1371</v>
      </c>
      <c r="C377" s="21" t="str">
        <f t="shared" ca="1" si="5"/>
        <v>TABLE  375          Banner 3 *BY* Q36e How effective is the use of unmarked vehicles in helping to r</v>
      </c>
    </row>
    <row r="378" spans="2:3">
      <c r="B378" s="17" t="s">
        <v>1372</v>
      </c>
      <c r="C378" s="21" t="str">
        <f t="shared" ca="1" si="5"/>
        <v>TABLE  376          Banner 4 *BY* Q36e How effective is the use of unmarked vehicles in helping to r</v>
      </c>
    </row>
    <row r="379" spans="2:3">
      <c r="B379" s="17" t="s">
        <v>1373</v>
      </c>
      <c r="C379" s="21" t="str">
        <f t="shared" ca="1" si="5"/>
        <v>TABLE  377          Banner 5 *BY* Q36e How effective is the use of unmarked vehicles in helping to r</v>
      </c>
    </row>
    <row r="380" spans="2:3">
      <c r="B380" s="17" t="s">
        <v>1374</v>
      </c>
      <c r="C380" s="21" t="str">
        <f t="shared" ca="1" si="5"/>
        <v>TABLE  378          Banner 1 *BY* Q36f How fair or unfair is it for a driver to have their offending</v>
      </c>
    </row>
    <row r="381" spans="2:3">
      <c r="B381" s="17" t="s">
        <v>1375</v>
      </c>
      <c r="C381" s="21" t="str">
        <f t="shared" ca="1" si="5"/>
        <v>TABLE  379          Banner 2 *BY* Q36f How fair or unfair is it for a driver to have their offending</v>
      </c>
    </row>
    <row r="382" spans="2:3">
      <c r="B382" s="17" t="s">
        <v>1376</v>
      </c>
      <c r="C382" s="21" t="str">
        <f t="shared" ca="1" si="5"/>
        <v>TABLE  380          Banner 3 *BY* Q36f How fair or unfair is it for a driver to have their offending</v>
      </c>
    </row>
    <row r="383" spans="2:3">
      <c r="B383" s="17" t="s">
        <v>1377</v>
      </c>
      <c r="C383" s="21" t="str">
        <f t="shared" ca="1" si="5"/>
        <v>TABLE  381          Banner 4 *BY* Q36f How fair or unfair is it for a driver to have their offending</v>
      </c>
    </row>
    <row r="384" spans="2:3">
      <c r="B384" s="17" t="s">
        <v>1378</v>
      </c>
      <c r="C384" s="21" t="str">
        <f t="shared" ca="1" si="5"/>
        <v>TABLE  382          Banner 5 *BY* Q36f How fair or unfair is it for a driver to have their offending</v>
      </c>
    </row>
    <row r="385" spans="2:3">
      <c r="B385" s="17" t="s">
        <v>1379</v>
      </c>
      <c r="C385" s="21" t="str">
        <f t="shared" ca="1" si="5"/>
        <v xml:space="preserve">TABLE  383          Banner 1 *BY* Q37 How likely would it be for a person who breaks a traffic law, </v>
      </c>
    </row>
    <row r="386" spans="2:3">
      <c r="B386" s="17" t="s">
        <v>1380</v>
      </c>
      <c r="C386" s="21" t="str">
        <f t="shared" ref="C386:C449" ca="1" si="6">IF(A386="",MID(INDIRECT("'"&amp;$B386&amp;"'!"&amp;$A$1),1,100),MID(INDIRECT("'"&amp;$B386&amp;"'!"&amp;A386),1,100))</f>
        <v xml:space="preserve">TABLE  384          Banner 2 *BY* Q37 How likely would it be for a person who breaks a traffic law, </v>
      </c>
    </row>
    <row r="387" spans="2:3">
      <c r="B387" s="17" t="s">
        <v>1381</v>
      </c>
      <c r="C387" s="21" t="str">
        <f t="shared" ca="1" si="6"/>
        <v xml:space="preserve">TABLE  385          Banner 3 *BY* Q37 How likely would it be for a person who breaks a traffic law, </v>
      </c>
    </row>
    <row r="388" spans="2:3">
      <c r="B388" s="17" t="s">
        <v>1382</v>
      </c>
      <c r="C388" s="21" t="str">
        <f t="shared" ca="1" si="6"/>
        <v xml:space="preserve">TABLE  386          Banner 4 *BY* Q37 How likely would it be for a person who breaks a traffic law, </v>
      </c>
    </row>
    <row r="389" spans="2:3">
      <c r="B389" s="17" t="s">
        <v>1383</v>
      </c>
      <c r="C389" s="21" t="str">
        <f t="shared" ca="1" si="6"/>
        <v xml:space="preserve">TABLE  387          Banner 5 *BY* Q37 How likely would it be for a person who breaks a traffic law, </v>
      </c>
    </row>
    <row r="390" spans="2:3">
      <c r="B390" s="17" t="s">
        <v>1384</v>
      </c>
      <c r="C390" s="21" t="str">
        <f t="shared" ca="1" si="6"/>
        <v>TABLE  388          Banner 1 *BY* Q38a What is the likelihood of an adult getting caught not wearing</v>
      </c>
    </row>
    <row r="391" spans="2:3">
      <c r="B391" s="17" t="s">
        <v>1385</v>
      </c>
      <c r="C391" s="21" t="str">
        <f t="shared" ca="1" si="6"/>
        <v>TABLE  389          Banner 2 *BY* Q38a What is the likelihood of an adult getting caught not wearing</v>
      </c>
    </row>
    <row r="392" spans="2:3">
      <c r="B392" s="17" t="s">
        <v>1386</v>
      </c>
      <c r="C392" s="21" t="str">
        <f t="shared" ca="1" si="6"/>
        <v>TABLE  390          Banner 3 *BY* Q38a What is the likelihood of an adult getting caught not wearing</v>
      </c>
    </row>
    <row r="393" spans="2:3">
      <c r="B393" s="17" t="s">
        <v>1387</v>
      </c>
      <c r="C393" s="21" t="str">
        <f t="shared" ca="1" si="6"/>
        <v>TABLE  391          Banner 4 *BY* Q38a What is the likelihood of an adult getting caught not wearing</v>
      </c>
    </row>
    <row r="394" spans="2:3">
      <c r="B394" s="17" t="s">
        <v>1388</v>
      </c>
      <c r="C394" s="21" t="str">
        <f t="shared" ca="1" si="6"/>
        <v>TABLE  392          Banner 5 *BY* Q38a What is the likelihood of an adult getting caught not wearing</v>
      </c>
    </row>
    <row r="395" spans="2:3">
      <c r="B395" s="17" t="s">
        <v>1389</v>
      </c>
      <c r="C395" s="21" t="str">
        <f t="shared" ca="1" si="6"/>
        <v>TABLE  393          Banner 1 *BY* Q38b What is the likelihood of an adult getting caught not wearing</v>
      </c>
    </row>
    <row r="396" spans="2:3">
      <c r="B396" s="17" t="s">
        <v>1390</v>
      </c>
      <c r="C396" s="21" t="str">
        <f t="shared" ca="1" si="6"/>
        <v>TABLE  394          Banner 2 *BY* Q38b What is the likelihood of an adult getting caught not wearing</v>
      </c>
    </row>
    <row r="397" spans="2:3">
      <c r="B397" s="17" t="s">
        <v>1391</v>
      </c>
      <c r="C397" s="21" t="str">
        <f t="shared" ca="1" si="6"/>
        <v>TABLE  395          Banner 3 *BY* Q38b What is the likelihood of an adult getting caught not wearing</v>
      </c>
    </row>
    <row r="398" spans="2:3">
      <c r="B398" s="17" t="s">
        <v>1392</v>
      </c>
      <c r="C398" s="21" t="str">
        <f t="shared" ca="1" si="6"/>
        <v>TABLE  396          Banner 4 *BY* Q38b What is the likelihood of an adult getting caught not wearing</v>
      </c>
    </row>
    <row r="399" spans="2:3">
      <c r="B399" s="17" t="s">
        <v>1393</v>
      </c>
      <c r="C399" s="21" t="str">
        <f t="shared" ca="1" si="6"/>
        <v>TABLE  397          Banner 5 *BY* Q38b What is the likelihood of an adult getting caught not wearing</v>
      </c>
    </row>
    <row r="400" spans="2:3">
      <c r="B400" s="17" t="s">
        <v>1394</v>
      </c>
      <c r="C400" s="21" t="str">
        <f t="shared" ca="1" si="6"/>
        <v>TABLE  398          Banner 1 *BY* Q38c What is the likelihood of an adult getting caught not wearing</v>
      </c>
    </row>
    <row r="401" spans="2:3">
      <c r="B401" s="17" t="s">
        <v>1395</v>
      </c>
      <c r="C401" s="21" t="str">
        <f t="shared" ca="1" si="6"/>
        <v>TABLE  399          Banner 2 *BY* Q38c What is the likelihood of an adult getting caught not wearing</v>
      </c>
    </row>
    <row r="402" spans="2:3">
      <c r="B402" s="17" t="s">
        <v>1396</v>
      </c>
      <c r="C402" s="21" t="str">
        <f t="shared" ca="1" si="6"/>
        <v>TABLE  400          Banner 3 *BY* Q38c What is the likelihood of an adult getting caught not wearing</v>
      </c>
    </row>
    <row r="403" spans="2:3">
      <c r="B403" s="17" t="s">
        <v>1397</v>
      </c>
      <c r="C403" s="21" t="str">
        <f t="shared" ca="1" si="6"/>
        <v>TABLE  401          Banner 4 *BY* Q38c What is the likelihood of an adult getting caught not wearing</v>
      </c>
    </row>
    <row r="404" spans="2:3">
      <c r="B404" s="17" t="s">
        <v>1398</v>
      </c>
      <c r="C404" s="21" t="str">
        <f t="shared" ca="1" si="6"/>
        <v>TABLE  402          Banner 5 *BY* Q38c What is the likelihood of an adult getting caught not wearing</v>
      </c>
    </row>
    <row r="405" spans="2:3">
      <c r="B405" s="17" t="s">
        <v>1399</v>
      </c>
      <c r="C405" s="21" t="str">
        <f t="shared" ca="1" si="6"/>
        <v xml:space="preserve">TABLE  403          Banner 1 *BY* Q39a What is the likelihood of getting caught when driving with a </v>
      </c>
    </row>
    <row r="406" spans="2:3">
      <c r="B406" s="17" t="s">
        <v>1400</v>
      </c>
      <c r="C406" s="21" t="str">
        <f t="shared" ca="1" si="6"/>
        <v xml:space="preserve">TABLE  404          Banner 2 *BY* Q39a What is the likelihood of getting caught when driving with a </v>
      </c>
    </row>
    <row r="407" spans="2:3">
      <c r="B407" s="17" t="s">
        <v>1401</v>
      </c>
      <c r="C407" s="21" t="str">
        <f t="shared" ca="1" si="6"/>
        <v xml:space="preserve">TABLE  405          Banner 3 *BY* Q39a What is the likelihood of getting caught when driving with a </v>
      </c>
    </row>
    <row r="408" spans="2:3">
      <c r="B408" s="17" t="s">
        <v>1402</v>
      </c>
      <c r="C408" s="21" t="str">
        <f t="shared" ca="1" si="6"/>
        <v xml:space="preserve">TABLE  406          Banner 4 *BY* Q39a What is the likelihood of getting caught when driving with a </v>
      </c>
    </row>
    <row r="409" spans="2:3">
      <c r="B409" s="17" t="s">
        <v>1403</v>
      </c>
      <c r="C409" s="21" t="str">
        <f t="shared" ca="1" si="6"/>
        <v xml:space="preserve">TABLE  407          Banner 5 *BY* Q39a What is the likelihood of getting caught when driving with a </v>
      </c>
    </row>
    <row r="410" spans="2:3">
      <c r="B410" s="17" t="s">
        <v>1404</v>
      </c>
      <c r="C410" s="21" t="str">
        <f t="shared" ca="1" si="6"/>
        <v xml:space="preserve">TABLE  408          Banner 1 *BY* Q39b What is the likelihood of getting caught when driving with a </v>
      </c>
    </row>
    <row r="411" spans="2:3">
      <c r="B411" s="17" t="s">
        <v>1405</v>
      </c>
      <c r="C411" s="21" t="str">
        <f t="shared" ca="1" si="6"/>
        <v xml:space="preserve">TABLE  409          Banner 2 *BY* Q39b What is the likelihood of getting caught when driving with a </v>
      </c>
    </row>
    <row r="412" spans="2:3">
      <c r="B412" s="17" t="s">
        <v>1406</v>
      </c>
      <c r="C412" s="21" t="str">
        <f t="shared" ca="1" si="6"/>
        <v xml:space="preserve">TABLE  410          Banner 3 *BY* Q39b What is the likelihood of getting caught when driving with a </v>
      </c>
    </row>
    <row r="413" spans="2:3">
      <c r="B413" s="17" t="s">
        <v>1407</v>
      </c>
      <c r="C413" s="21" t="str">
        <f t="shared" ca="1" si="6"/>
        <v xml:space="preserve">TABLE  411          Banner 4 *BY* Q39b What is the likelihood of getting caught when driving with a </v>
      </c>
    </row>
    <row r="414" spans="2:3">
      <c r="B414" s="17" t="s">
        <v>1408</v>
      </c>
      <c r="C414" s="21" t="str">
        <f t="shared" ca="1" si="6"/>
        <v xml:space="preserve">TABLE  412          Banner 5 *BY* Q39b What is the likelihood of getting caught when driving with a </v>
      </c>
    </row>
    <row r="415" spans="2:3">
      <c r="B415" s="17" t="s">
        <v>1409</v>
      </c>
      <c r="C415" s="21" t="str">
        <f t="shared" ca="1" si="6"/>
        <v>TABLE  413          Banner 1 *BY* Q40b The risk of being caught not wearing a seatbelt is small</v>
      </c>
    </row>
    <row r="416" spans="2:3">
      <c r="B416" s="17" t="s">
        <v>1410</v>
      </c>
      <c r="C416" s="21" t="str">
        <f t="shared" ca="1" si="6"/>
        <v>TABLE  414          Banner 2 *BY* Q40b The risk of being caught not wearing a seatbelt is small</v>
      </c>
    </row>
    <row r="417" spans="2:3">
      <c r="B417" s="17" t="s">
        <v>1411</v>
      </c>
      <c r="C417" s="21" t="str">
        <f t="shared" ca="1" si="6"/>
        <v>TABLE  415          Banner 3 *BY* Q40b The risk of being caught not wearing a seatbelt is small</v>
      </c>
    </row>
    <row r="418" spans="2:3">
      <c r="B418" s="17" t="s">
        <v>1412</v>
      </c>
      <c r="C418" s="21" t="str">
        <f t="shared" ca="1" si="6"/>
        <v>TABLE  416          Banner 4 *BY* Q40b The risk of being caught not wearing a seatbelt is small</v>
      </c>
    </row>
    <row r="419" spans="2:3">
      <c r="B419" s="17" t="s">
        <v>1413</v>
      </c>
      <c r="C419" s="21" t="str">
        <f t="shared" ca="1" si="6"/>
        <v>TABLE  417          Banner 5 *BY* Q40b The risk of being caught not wearing a seatbelt is small</v>
      </c>
    </row>
    <row r="420" spans="2:3">
      <c r="B420" s="17" t="s">
        <v>1414</v>
      </c>
      <c r="C420" s="21" t="str">
        <f t="shared" ca="1" si="6"/>
        <v xml:space="preserve">TABLE  418          Banner 1 *BY* Q40c The penalties for not wearing a seatbelt are not very severe </v>
      </c>
    </row>
    <row r="421" spans="2:3">
      <c r="B421" s="17" t="s">
        <v>1415</v>
      </c>
      <c r="C421" s="21" t="str">
        <f t="shared" ca="1" si="6"/>
        <v xml:space="preserve">TABLE  419          Banner 2 *BY* Q40c The penalties for not wearing a seatbelt are not very severe </v>
      </c>
    </row>
    <row r="422" spans="2:3">
      <c r="B422" s="17" t="s">
        <v>1416</v>
      </c>
      <c r="C422" s="21" t="str">
        <f t="shared" ca="1" si="6"/>
        <v xml:space="preserve">TABLE  420          Banner 3 *BY* Q40c The penalties for not wearing a seatbelt are not very severe </v>
      </c>
    </row>
    <row r="423" spans="2:3">
      <c r="B423" s="17" t="s">
        <v>1417</v>
      </c>
      <c r="C423" s="21" t="str">
        <f t="shared" ca="1" si="6"/>
        <v xml:space="preserve">TABLE  421          Banner 4 *BY* Q40c The penalties for not wearing a seatbelt are not very severe </v>
      </c>
    </row>
    <row r="424" spans="2:3">
      <c r="B424" s="17" t="s">
        <v>1418</v>
      </c>
      <c r="C424" s="21" t="str">
        <f t="shared" ca="1" si="6"/>
        <v xml:space="preserve">TABLE  422          Banner 5 *BY* Q40c The penalties for not wearing a seatbelt are not very severe </v>
      </c>
    </row>
    <row r="425" spans="2:3">
      <c r="B425" s="17" t="s">
        <v>1419</v>
      </c>
      <c r="C425" s="21" t="str">
        <f t="shared" ca="1" si="6"/>
        <v>TABLE  423          Banner 1 *BY* Q40d The risk of being seriously injured in a crash if you are not</v>
      </c>
    </row>
    <row r="426" spans="2:3">
      <c r="B426" s="17" t="s">
        <v>1420</v>
      </c>
      <c r="C426" s="21" t="str">
        <f t="shared" ca="1" si="6"/>
        <v>TABLE  424          Banner 2 *BY* Q40d The risk of being seriously injured in a crash if you are not</v>
      </c>
    </row>
    <row r="427" spans="2:3">
      <c r="B427" s="17" t="s">
        <v>1421</v>
      </c>
      <c r="C427" s="21" t="str">
        <f t="shared" ca="1" si="6"/>
        <v>TABLE  425          Banner 3 *BY* Q40d The risk of being seriously injured in a crash if you are not</v>
      </c>
    </row>
    <row r="428" spans="2:3">
      <c r="B428" s="17" t="s">
        <v>1422</v>
      </c>
      <c r="C428" s="21" t="str">
        <f t="shared" ca="1" si="6"/>
        <v>TABLE  426          Banner 4 *BY* Q40d The risk of being seriously injured in a crash if you are not</v>
      </c>
    </row>
    <row r="429" spans="2:3">
      <c r="B429" s="17" t="s">
        <v>1423</v>
      </c>
      <c r="C429" s="21" t="str">
        <f t="shared" ca="1" si="6"/>
        <v>TABLE  427          Banner 5 *BY* Q40d The risk of being seriously injured in a crash if you are not</v>
      </c>
    </row>
    <row r="430" spans="2:3">
      <c r="B430" s="17" t="s">
        <v>1424</v>
      </c>
      <c r="C430" s="21" t="str">
        <f t="shared" ca="1" si="6"/>
        <v>TABLE  428          Banner 1 *BY* Q41d Enforcing the use of seatbelts helps lower the road toll</v>
      </c>
    </row>
    <row r="431" spans="2:3">
      <c r="B431" s="17" t="s">
        <v>1425</v>
      </c>
      <c r="C431" s="21" t="str">
        <f t="shared" ca="1" si="6"/>
        <v>TABLE  429          Banner 2 *BY* Q41d Enforcing the use of seatbelts helps lower the road toll</v>
      </c>
    </row>
    <row r="432" spans="2:3">
      <c r="B432" s="17" t="s">
        <v>1426</v>
      </c>
      <c r="C432" s="21" t="str">
        <f t="shared" ca="1" si="6"/>
        <v>TABLE  430          Banner 3 *BY* Q41d Enforcing the use of seatbelts helps lower the road toll</v>
      </c>
    </row>
    <row r="433" spans="2:3">
      <c r="B433" s="17" t="s">
        <v>1427</v>
      </c>
      <c r="C433" s="21" t="str">
        <f t="shared" ca="1" si="6"/>
        <v>TABLE  431          Banner 4 *BY* Q41d Enforcing the use of seatbelts helps lower the road toll</v>
      </c>
    </row>
    <row r="434" spans="2:3">
      <c r="B434" s="17" t="s">
        <v>1428</v>
      </c>
      <c r="C434" s="21" t="str">
        <f t="shared" ca="1" si="6"/>
        <v>TABLE  432          Banner 5 *BY* Q41d Enforcing the use of seatbelts helps lower the road toll</v>
      </c>
    </row>
    <row r="435" spans="2:3">
      <c r="B435" s="17" t="s">
        <v>1429</v>
      </c>
      <c r="C435" s="21" t="str">
        <f t="shared" ca="1" si="6"/>
        <v>TABLE  433          Banner 1 *BY* Q44a_b Sitting in the back seat where a seatbelt is fitted</v>
      </c>
    </row>
    <row r="436" spans="2:3">
      <c r="B436" s="17" t="s">
        <v>1430</v>
      </c>
      <c r="C436" s="21" t="str">
        <f t="shared" ca="1" si="6"/>
        <v>TABLE  434          Banner 2 *BY* Q44a_b Sitting in the back seat where a seatbelt is fitted</v>
      </c>
    </row>
    <row r="437" spans="2:3">
      <c r="B437" s="17" t="s">
        <v>1431</v>
      </c>
      <c r="C437" s="21" t="str">
        <f t="shared" ca="1" si="6"/>
        <v>TABLE  435          Banner 3 *BY* Q44a_b Sitting in the back seat where a seatbelt is fitted</v>
      </c>
    </row>
    <row r="438" spans="2:3">
      <c r="B438" s="17" t="s">
        <v>1432</v>
      </c>
      <c r="C438" s="21" t="str">
        <f t="shared" ca="1" si="6"/>
        <v>TABLE  436          Banner 4 *BY* Q44a_b Sitting in the back seat where a seatbelt is fitted</v>
      </c>
    </row>
    <row r="439" spans="2:3">
      <c r="B439" s="17" t="s">
        <v>1433</v>
      </c>
      <c r="C439" s="21" t="str">
        <f t="shared" ca="1" si="6"/>
        <v>TABLE  437          Banner 5 *BY* Q44a_b Sitting in the back seat where a seatbelt is fitted</v>
      </c>
    </row>
    <row r="440" spans="2:3">
      <c r="B440" s="17" t="s">
        <v>1434</v>
      </c>
      <c r="C440" s="21" t="str">
        <f t="shared" ca="1" si="6"/>
        <v>TABLE  438          Banner 1 *BY* Q44a_c Driving around town</v>
      </c>
    </row>
    <row r="441" spans="2:3">
      <c r="B441" s="17" t="s">
        <v>1435</v>
      </c>
      <c r="C441" s="21" t="str">
        <f t="shared" ca="1" si="6"/>
        <v>TABLE  439          Banner 2 *BY* Q44a_c Driving around town</v>
      </c>
    </row>
    <row r="442" spans="2:3">
      <c r="B442" s="17" t="s">
        <v>1436</v>
      </c>
      <c r="C442" s="21" t="str">
        <f t="shared" ca="1" si="6"/>
        <v>TABLE  440          Banner 3 *BY* Q44a_c Driving around town</v>
      </c>
    </row>
    <row r="443" spans="2:3">
      <c r="B443" s="17" t="s">
        <v>1437</v>
      </c>
      <c r="C443" s="21" t="str">
        <f t="shared" ca="1" si="6"/>
        <v>TABLE  441          Banner 4 *BY* Q44a_c Driving around town</v>
      </c>
    </row>
    <row r="444" spans="2:3">
      <c r="B444" s="17" t="s">
        <v>1438</v>
      </c>
      <c r="C444" s="21" t="str">
        <f t="shared" ca="1" si="6"/>
        <v>TABLE  442          Banner 5 *BY* Q44a_c Driving around town</v>
      </c>
    </row>
    <row r="445" spans="2:3">
      <c r="B445" s="17" t="s">
        <v>1439</v>
      </c>
      <c r="C445" s="21" t="str">
        <f t="shared" ca="1" si="6"/>
        <v>TABLE  443          Banner 1 *BY* Q44c Do you have any children aged nine or under in your household</v>
      </c>
    </row>
    <row r="446" spans="2:3">
      <c r="B446" s="17" t="s">
        <v>1440</v>
      </c>
      <c r="C446" s="21" t="str">
        <f t="shared" ca="1" si="6"/>
        <v>TABLE  444          Banner 2 *BY* Q44c Do you have any children aged nine or under in your household</v>
      </c>
    </row>
    <row r="447" spans="2:3">
      <c r="B447" s="17" t="s">
        <v>1441</v>
      </c>
      <c r="C447" s="21" t="str">
        <f t="shared" ca="1" si="6"/>
        <v>TABLE  445          Banner 3 *BY* Q44c Do you have any children aged nine or under in your household</v>
      </c>
    </row>
    <row r="448" spans="2:3">
      <c r="B448" s="17" t="s">
        <v>1442</v>
      </c>
      <c r="C448" s="21" t="str">
        <f t="shared" ca="1" si="6"/>
        <v>TABLE  446          Banner 4 *BY* Q44c Do you have any children aged nine or under in your household</v>
      </c>
    </row>
    <row r="449" spans="2:3">
      <c r="B449" s="17" t="s">
        <v>1443</v>
      </c>
      <c r="C449" s="21" t="str">
        <f t="shared" ca="1" si="6"/>
        <v>TABLE  447          Banner 5 *BY* Q44c Do you have any children aged nine or under in your household</v>
      </c>
    </row>
    <row r="450" spans="2:3">
      <c r="B450" s="17" t="s">
        <v>1444</v>
      </c>
      <c r="C450" s="21" t="str">
        <f t="shared" ref="C450:C513" ca="1" si="7">IF(A450="",MID(INDIRECT("'"&amp;$B450&amp;"'!"&amp;$A$1),1,100),MID(INDIRECT("'"&amp;$B450&amp;"'!"&amp;A450),1,100))</f>
        <v>TABLE  448          Banner 1 *BY* Q44d How old is your youngest child?</v>
      </c>
    </row>
    <row r="451" spans="2:3">
      <c r="B451" s="17" t="s">
        <v>1445</v>
      </c>
      <c r="C451" s="21" t="str">
        <f t="shared" ca="1" si="7"/>
        <v>TABLE  449          Banner 2 *BY* Q44d How old is your youngest child?</v>
      </c>
    </row>
    <row r="452" spans="2:3">
      <c r="B452" s="17" t="s">
        <v>1446</v>
      </c>
      <c r="C452" s="21" t="str">
        <f t="shared" ca="1" si="7"/>
        <v>TABLE  450          Banner 3 *BY* Q44d How old is your youngest child?</v>
      </c>
    </row>
    <row r="453" spans="2:3">
      <c r="B453" s="17" t="s">
        <v>1447</v>
      </c>
      <c r="C453" s="21" t="str">
        <f t="shared" ca="1" si="7"/>
        <v>TABLE  451          Banner 4 *BY* Q44d How old is your youngest child?</v>
      </c>
    </row>
    <row r="454" spans="2:3">
      <c r="B454" s="17" t="s">
        <v>1448</v>
      </c>
      <c r="C454" s="21" t="str">
        <f t="shared" ca="1" si="7"/>
        <v>TABLE  452          Banner 5 *BY* Q44d How old is your youngest child?</v>
      </c>
    </row>
    <row r="455" spans="2:3">
      <c r="B455" s="17" t="s">
        <v>1449</v>
      </c>
      <c r="C455" s="21" t="str">
        <f t="shared" ca="1" si="7"/>
        <v>TABLE  453          Banner 1 *BY* Q44e Last time you drove with this child in the car, was the child</v>
      </c>
    </row>
    <row r="456" spans="2:3">
      <c r="B456" s="17" t="s">
        <v>1450</v>
      </c>
      <c r="C456" s="21" t="str">
        <f t="shared" ca="1" si="7"/>
        <v>TABLE  454          Banner 2 *BY* Q44e Last time you drove with this child in the car, was the child</v>
      </c>
    </row>
    <row r="457" spans="2:3">
      <c r="B457" s="17" t="s">
        <v>1451</v>
      </c>
      <c r="C457" s="21" t="str">
        <f t="shared" ca="1" si="7"/>
        <v>TABLE  455          Banner 3 *BY* Q44e Last time you drove with this child in the car, was the child</v>
      </c>
    </row>
    <row r="458" spans="2:3">
      <c r="B458" s="17" t="s">
        <v>1452</v>
      </c>
      <c r="C458" s="21" t="str">
        <f t="shared" ca="1" si="7"/>
        <v>TABLE  456          Banner 4 *BY* Q44e Last time you drove with this child in the car, was the child</v>
      </c>
    </row>
    <row r="459" spans="2:3">
      <c r="B459" s="17" t="s">
        <v>1453</v>
      </c>
      <c r="C459" s="21" t="str">
        <f t="shared" ca="1" si="7"/>
        <v>TABLE  457          Banner 5 *BY* Q44e Last time you drove with this child in the car, was the child</v>
      </c>
    </row>
    <row r="460" spans="2:3">
      <c r="B460" s="17" t="s">
        <v>1454</v>
      </c>
      <c r="C460" s="21" t="str">
        <f t="shared" ca="1" si="7"/>
        <v>TABLE  458          Banner 1 *BY* Q44f Last time you drove with this child in the car, was the child</v>
      </c>
    </row>
    <row r="461" spans="2:3">
      <c r="B461" s="17" t="s">
        <v>1455</v>
      </c>
      <c r="C461" s="21" t="str">
        <f t="shared" ca="1" si="7"/>
        <v>TABLE  459          Banner 2 *BY* Q44f Last time you drove with this child in the car, was the child</v>
      </c>
    </row>
    <row r="462" spans="2:3">
      <c r="B462" s="17" t="s">
        <v>1456</v>
      </c>
      <c r="C462" s="21" t="str">
        <f t="shared" ca="1" si="7"/>
        <v>TABLE  460          Banner 3 *BY* Q44f Last time you drove with this child in the car, was the child</v>
      </c>
    </row>
    <row r="463" spans="2:3">
      <c r="B463" s="17" t="s">
        <v>1457</v>
      </c>
      <c r="C463" s="21" t="str">
        <f t="shared" ca="1" si="7"/>
        <v>TABLE  461          Banner 4 *BY* Q44f Last time you drove with this child in the car, was the child</v>
      </c>
    </row>
    <row r="464" spans="2:3">
      <c r="B464" s="17" t="s">
        <v>1458</v>
      </c>
      <c r="C464" s="21" t="str">
        <f t="shared" ca="1" si="7"/>
        <v>TABLE  462          Banner 5 *BY* Q44f Last time you drove with this child in the car, was the child</v>
      </c>
    </row>
    <row r="465" spans="2:3">
      <c r="B465" s="17" t="s">
        <v>1459</v>
      </c>
      <c r="C465" s="21" t="str">
        <f t="shared" ca="1" si="7"/>
        <v>TABLE  463          Banner 1 *BY* Q44f Last time you drove with this child in the car, was the child</v>
      </c>
    </row>
    <row r="466" spans="2:3">
      <c r="B466" s="17" t="s">
        <v>1460</v>
      </c>
      <c r="C466" s="21" t="str">
        <f t="shared" ca="1" si="7"/>
        <v>TABLE  464          Banner 2 *BY* Q44f Last time you drove with this child in the car, was the child</v>
      </c>
    </row>
    <row r="467" spans="2:3">
      <c r="B467" s="17" t="s">
        <v>1461</v>
      </c>
      <c r="C467" s="21" t="str">
        <f t="shared" ca="1" si="7"/>
        <v>TABLE  465          Banner 3 *BY* Q44f Last time you drove with this child in the car, was the child</v>
      </c>
    </row>
    <row r="468" spans="2:3">
      <c r="B468" s="17" t="s">
        <v>1462</v>
      </c>
      <c r="C468" s="21" t="str">
        <f t="shared" ca="1" si="7"/>
        <v>TABLE  466          Banner 4 *BY* Q44f Last time you drove with this child in the car, was the child</v>
      </c>
    </row>
    <row r="469" spans="2:3">
      <c r="B469" s="17" t="s">
        <v>1463</v>
      </c>
      <c r="C469" s="21" t="str">
        <f t="shared" ca="1" si="7"/>
        <v>TABLE  467          Banner 5 *BY* Q44f Last time you drove with this child in the car, was the child</v>
      </c>
    </row>
    <row r="470" spans="2:3">
      <c r="B470" s="17" t="s">
        <v>1464</v>
      </c>
      <c r="C470" s="21" t="str">
        <f t="shared" ca="1" si="7"/>
        <v>TABLE  468          Banner 1 *BY* Q44g_a To or from work</v>
      </c>
    </row>
    <row r="471" spans="2:3">
      <c r="B471" s="17" t="s">
        <v>1465</v>
      </c>
      <c r="C471" s="21" t="str">
        <f t="shared" ca="1" si="7"/>
        <v>TABLE  469          Banner 2 *BY* Q44g_a To or from work</v>
      </c>
    </row>
    <row r="472" spans="2:3">
      <c r="B472" s="17" t="s">
        <v>1466</v>
      </c>
      <c r="C472" s="21" t="str">
        <f t="shared" ca="1" si="7"/>
        <v>TABLE  470          Banner 3 *BY* Q44g_a To or from work</v>
      </c>
    </row>
    <row r="473" spans="2:3">
      <c r="B473" s="17" t="s">
        <v>1467</v>
      </c>
      <c r="C473" s="21" t="str">
        <f t="shared" ca="1" si="7"/>
        <v>TABLE  471          Banner 4 *BY* Q44g_a To or from work</v>
      </c>
    </row>
    <row r="474" spans="2:3">
      <c r="B474" s="17" t="s">
        <v>1468</v>
      </c>
      <c r="C474" s="21" t="str">
        <f t="shared" ca="1" si="7"/>
        <v>TABLE  472          Banner 5 *BY* Q44g_a To or from work</v>
      </c>
    </row>
    <row r="475" spans="2:3">
      <c r="B475" s="17" t="s">
        <v>1469</v>
      </c>
      <c r="C475" s="21" t="str">
        <f t="shared" ca="1" si="7"/>
        <v>TABLE  473          Banner 1 *BY* Q44g_b In the course of work</v>
      </c>
    </row>
    <row r="476" spans="2:3">
      <c r="B476" s="17" t="s">
        <v>1470</v>
      </c>
      <c r="C476" s="21" t="str">
        <f t="shared" ca="1" si="7"/>
        <v>TABLE  474          Banner 2 *BY* Q44g_b In the course of work</v>
      </c>
    </row>
    <row r="477" spans="2:3">
      <c r="B477" s="17" t="s">
        <v>1471</v>
      </c>
      <c r="C477" s="21" t="str">
        <f t="shared" ca="1" si="7"/>
        <v>TABLE  475          Banner 3 *BY* Q44g_b In the course of work</v>
      </c>
    </row>
    <row r="478" spans="2:3">
      <c r="B478" s="17" t="s">
        <v>1472</v>
      </c>
      <c r="C478" s="21" t="str">
        <f t="shared" ca="1" si="7"/>
        <v>TABLE  476          Banner 4 *BY* Q44g_b In the course of work</v>
      </c>
    </row>
    <row r="479" spans="2:3">
      <c r="B479" s="17" t="s">
        <v>1473</v>
      </c>
      <c r="C479" s="21" t="str">
        <f t="shared" ca="1" si="7"/>
        <v>TABLE  477          Banner 5 *BY* Q44g_b In the course of work</v>
      </c>
    </row>
    <row r="480" spans="2:3">
      <c r="B480" s="17" t="s">
        <v>1474</v>
      </c>
      <c r="C480" s="21" t="str">
        <f t="shared" ca="1" si="7"/>
        <v>TABLE  478          Banner 1 *BY* Q44g_c On holiday or on long trips, for example a family funeral o</v>
      </c>
    </row>
    <row r="481" spans="2:3">
      <c r="B481" s="17" t="s">
        <v>1475</v>
      </c>
      <c r="C481" s="21" t="str">
        <f t="shared" ca="1" si="7"/>
        <v>TABLE  479          Banner 2 *BY* Q44g_c On holiday or on long trips, for example a family funeral o</v>
      </c>
    </row>
    <row r="482" spans="2:3">
      <c r="B482" s="17" t="s">
        <v>1476</v>
      </c>
      <c r="C482" s="21" t="str">
        <f t="shared" ca="1" si="7"/>
        <v>TABLE  480          Banner 3 *BY* Q44g_c On holiday or on long trips, for example a family funeral o</v>
      </c>
    </row>
    <row r="483" spans="2:3">
      <c r="B483" s="17" t="s">
        <v>1477</v>
      </c>
      <c r="C483" s="21" t="str">
        <f t="shared" ca="1" si="7"/>
        <v>TABLE  481          Banner 4 *BY* Q44g_c On holiday or on long trips, for example a family funeral o</v>
      </c>
    </row>
    <row r="484" spans="2:3">
      <c r="B484" s="17" t="s">
        <v>1478</v>
      </c>
      <c r="C484" s="21" t="str">
        <f t="shared" ca="1" si="7"/>
        <v>TABLE  482          Banner 5 *BY* Q44g_c On holiday or on long trips, for example a family funeral o</v>
      </c>
    </row>
    <row r="485" spans="2:3">
      <c r="B485" s="17" t="s">
        <v>1479</v>
      </c>
      <c r="C485" s="21" t="str">
        <f t="shared" ca="1" si="7"/>
        <v>TABLE  483          Banner 1 *BY* Q44h-1a  Sending or reading text messages</v>
      </c>
    </row>
    <row r="486" spans="2:3">
      <c r="B486" s="17" t="s">
        <v>1480</v>
      </c>
      <c r="C486" s="21" t="str">
        <f t="shared" ca="1" si="7"/>
        <v>TABLE  484          Banner 2 *BY* Q44h-1a  Sending or reading text messages</v>
      </c>
    </row>
    <row r="487" spans="2:3">
      <c r="B487" s="17" t="s">
        <v>1481</v>
      </c>
      <c r="C487" s="21" t="str">
        <f t="shared" ca="1" si="7"/>
        <v>TABLE  485          Banner 3 *BY* Q44h-1a  Sending or reading text messages</v>
      </c>
    </row>
    <row r="488" spans="2:3">
      <c r="B488" s="17" t="s">
        <v>1482</v>
      </c>
      <c r="C488" s="21" t="str">
        <f t="shared" ca="1" si="7"/>
        <v>TABLE  486          Banner 4 *BY* Q44h-1a  Sending or reading text messages</v>
      </c>
    </row>
    <row r="489" spans="2:3">
      <c r="B489" s="17" t="s">
        <v>1483</v>
      </c>
      <c r="C489" s="21" t="str">
        <f t="shared" ca="1" si="7"/>
        <v>TABLE  487          Banner 5 *BY* Q44h-1a  Sending or reading text messages</v>
      </c>
    </row>
    <row r="490" spans="2:3">
      <c r="B490" s="17" t="s">
        <v>1484</v>
      </c>
      <c r="C490" s="21" t="str">
        <f t="shared" ca="1" si="7"/>
        <v>TABLE  488          Banner 1 *BY* Q44h-1b  Hand held phone calls</v>
      </c>
    </row>
    <row r="491" spans="2:3">
      <c r="B491" s="17" t="s">
        <v>1485</v>
      </c>
      <c r="C491" s="21" t="str">
        <f t="shared" ca="1" si="7"/>
        <v>TABLE  489          Banner 2 *BY* Q44h-1b  Hand held phone calls</v>
      </c>
    </row>
    <row r="492" spans="2:3">
      <c r="B492" s="17" t="s">
        <v>1486</v>
      </c>
      <c r="C492" s="21" t="str">
        <f t="shared" ca="1" si="7"/>
        <v>TABLE  490          Banner 3 *BY* Q44h-1b  Hand held phone calls</v>
      </c>
    </row>
    <row r="493" spans="2:3">
      <c r="B493" s="17" t="s">
        <v>1487</v>
      </c>
      <c r="C493" s="21" t="str">
        <f t="shared" ca="1" si="7"/>
        <v>TABLE  491          Banner 4 *BY* Q44h-1b  Hand held phone calls</v>
      </c>
    </row>
    <row r="494" spans="2:3">
      <c r="B494" s="17" t="s">
        <v>1488</v>
      </c>
      <c r="C494" s="21" t="str">
        <f t="shared" ca="1" si="7"/>
        <v>TABLE  492          Banner 5 *BY* Q44h-1b  Hand held phone calls</v>
      </c>
    </row>
    <row r="495" spans="2:3">
      <c r="B495" s="17" t="s">
        <v>1489</v>
      </c>
      <c r="C495" s="21" t="str">
        <f t="shared" ca="1" si="7"/>
        <v>TABLE  493          Banner 1 *BY* Q44h-1c  Hands free phone calls</v>
      </c>
    </row>
    <row r="496" spans="2:3">
      <c r="B496" s="17" t="s">
        <v>1490</v>
      </c>
      <c r="C496" s="21" t="str">
        <f t="shared" ca="1" si="7"/>
        <v>TABLE  494          Banner 2 *BY* Q44h-1c  Hands free phone calls</v>
      </c>
    </row>
    <row r="497" spans="2:3">
      <c r="B497" s="17" t="s">
        <v>1491</v>
      </c>
      <c r="C497" s="21" t="str">
        <f t="shared" ca="1" si="7"/>
        <v>TABLE  495          Banner 3 *BY* Q44h-1c  Hands free phone calls</v>
      </c>
    </row>
    <row r="498" spans="2:3">
      <c r="B498" s="17" t="s">
        <v>1492</v>
      </c>
      <c r="C498" s="21" t="str">
        <f t="shared" ca="1" si="7"/>
        <v>TABLE  496          Banner 4 *BY* Q44h-1c  Hands free phone calls</v>
      </c>
    </row>
    <row r="499" spans="2:3">
      <c r="B499" s="17" t="s">
        <v>1493</v>
      </c>
      <c r="C499" s="21" t="str">
        <f t="shared" ca="1" si="7"/>
        <v>TABLE  497          Banner 5 *BY* Q44h-1c  Hands free phone calls</v>
      </c>
    </row>
    <row r="500" spans="2:3">
      <c r="B500" s="17" t="s">
        <v>1494</v>
      </c>
      <c r="C500" s="21" t="str">
        <f t="shared" ca="1" si="7"/>
        <v>TABLE  498          Banner 1 *BY* Q44h-1d  Navigation</v>
      </c>
    </row>
    <row r="501" spans="2:3">
      <c r="B501" s="17" t="s">
        <v>1495</v>
      </c>
      <c r="C501" s="21" t="str">
        <f t="shared" ca="1" si="7"/>
        <v>TABLE  499          Banner 2 *BY* Q44h-1d  Navigation</v>
      </c>
    </row>
    <row r="502" spans="2:3">
      <c r="B502" s="17" t="s">
        <v>1496</v>
      </c>
      <c r="C502" s="21" t="str">
        <f t="shared" ca="1" si="7"/>
        <v>TABLE  500          Banner 3 *BY* Q44h-1d  Navigation</v>
      </c>
    </row>
    <row r="503" spans="2:3">
      <c r="B503" s="17" t="s">
        <v>1497</v>
      </c>
      <c r="C503" s="21" t="str">
        <f t="shared" ca="1" si="7"/>
        <v>TABLE  501          Banner 4 *BY* Q44h-1d  Navigation</v>
      </c>
    </row>
    <row r="504" spans="2:3">
      <c r="B504" s="17" t="s">
        <v>1498</v>
      </c>
      <c r="C504" s="21" t="str">
        <f t="shared" ca="1" si="7"/>
        <v>TABLE  502          Banner 5 *BY* Q44h-1d  Navigation</v>
      </c>
    </row>
    <row r="505" spans="2:3">
      <c r="B505" s="17" t="s">
        <v>1499</v>
      </c>
      <c r="C505" s="21" t="str">
        <f t="shared" ca="1" si="7"/>
        <v>TABLE  503          Banner 1 *BY* Q44i It is now illegal to use a hand-held cell phone or to text wh</v>
      </c>
    </row>
    <row r="506" spans="2:3">
      <c r="B506" s="17" t="s">
        <v>1500</v>
      </c>
      <c r="C506" s="21" t="str">
        <f t="shared" ca="1" si="7"/>
        <v>TABLE  504          Banner 2 *BY* Q44i It is now illegal to use a hand-held cell phone or to text wh</v>
      </c>
    </row>
    <row r="507" spans="2:3">
      <c r="B507" s="17" t="s">
        <v>1501</v>
      </c>
      <c r="C507" s="21" t="str">
        <f t="shared" ca="1" si="7"/>
        <v>TABLE  505          Banner 3 *BY* Q44i It is now illegal to use a hand-held cell phone or to text wh</v>
      </c>
    </row>
    <row r="508" spans="2:3">
      <c r="B508" s="17" t="s">
        <v>1502</v>
      </c>
      <c r="C508" s="21" t="str">
        <f t="shared" ca="1" si="7"/>
        <v>TABLE  506          Banner 4 *BY* Q44i It is now illegal to use a hand-held cell phone or to text wh</v>
      </c>
    </row>
    <row r="509" spans="2:3">
      <c r="B509" s="17" t="s">
        <v>1503</v>
      </c>
      <c r="C509" s="21" t="str">
        <f t="shared" ca="1" si="7"/>
        <v>TABLE  507          Banner 5 *BY* Q44i It is now illegal to use a hand-held cell phone or to text wh</v>
      </c>
    </row>
    <row r="510" spans="2:3">
      <c r="B510" s="17" t="s">
        <v>1504</v>
      </c>
      <c r="C510" s="21" t="str">
        <f t="shared" ca="1" si="7"/>
        <v>TABLE  508          Banner 1 *BY* Q46a A bus</v>
      </c>
    </row>
    <row r="511" spans="2:3">
      <c r="B511" s="17" t="s">
        <v>1505</v>
      </c>
      <c r="C511" s="21" t="str">
        <f t="shared" ca="1" si="7"/>
        <v>TABLE  509          Banner 2 *BY* Q46a A bus</v>
      </c>
    </row>
    <row r="512" spans="2:3">
      <c r="B512" s="17" t="s">
        <v>1506</v>
      </c>
      <c r="C512" s="21" t="str">
        <f t="shared" ca="1" si="7"/>
        <v>TABLE  510          Banner 3 *BY* Q46a A bus</v>
      </c>
    </row>
    <row r="513" spans="2:3">
      <c r="B513" s="17" t="s">
        <v>1507</v>
      </c>
      <c r="C513" s="21" t="str">
        <f t="shared" ca="1" si="7"/>
        <v>TABLE  511          Banner 4 *BY* Q46a A bus</v>
      </c>
    </row>
    <row r="514" spans="2:3">
      <c r="B514" s="17" t="s">
        <v>1508</v>
      </c>
      <c r="C514" s="21" t="str">
        <f t="shared" ref="C514:C577" ca="1" si="8">IF(A514="",MID(INDIRECT("'"&amp;$B514&amp;"'!"&amp;$A$1),1,100),MID(INDIRECT("'"&amp;$B514&amp;"'!"&amp;A514),1,100))</f>
        <v>TABLE  512          Banner 5 *BY* Q46a A bus</v>
      </c>
    </row>
    <row r="515" spans="2:3">
      <c r="B515" s="17" t="s">
        <v>1509</v>
      </c>
      <c r="C515" s="21" t="str">
        <f t="shared" ca="1" si="8"/>
        <v>TABLE  513          Banner 1 *BY* Q46b A Train</v>
      </c>
    </row>
    <row r="516" spans="2:3">
      <c r="B516" s="17" t="s">
        <v>1510</v>
      </c>
      <c r="C516" s="21" t="str">
        <f t="shared" ca="1" si="8"/>
        <v>TABLE  514          Banner 2 *BY* Q46b A Train</v>
      </c>
    </row>
    <row r="517" spans="2:3">
      <c r="B517" s="17" t="s">
        <v>1511</v>
      </c>
      <c r="C517" s="21" t="str">
        <f t="shared" ca="1" si="8"/>
        <v>TABLE  515          Banner 3 *BY* Q46b A Train</v>
      </c>
    </row>
    <row r="518" spans="2:3">
      <c r="B518" s="17" t="s">
        <v>1512</v>
      </c>
      <c r="C518" s="21" t="str">
        <f t="shared" ca="1" si="8"/>
        <v>TABLE  516          Banner 4 *BY* Q46b A Train</v>
      </c>
    </row>
    <row r="519" spans="2:3">
      <c r="B519" s="17" t="s">
        <v>1513</v>
      </c>
      <c r="C519" s="21" t="str">
        <f t="shared" ca="1" si="8"/>
        <v>TABLE  517          Banner 5 *BY* Q46b A Train</v>
      </c>
    </row>
    <row r="520" spans="2:3">
      <c r="B520" s="17" t="s">
        <v>1514</v>
      </c>
      <c r="C520" s="21" t="str">
        <f t="shared" ca="1" si="8"/>
        <v>TABLE  518          Banner 1 *BY* Q46c A Taxi</v>
      </c>
    </row>
    <row r="521" spans="2:3">
      <c r="B521" s="17" t="s">
        <v>1515</v>
      </c>
      <c r="C521" s="21" t="str">
        <f t="shared" ca="1" si="8"/>
        <v>TABLE  519          Banner 2 *BY* Q46c A Taxi</v>
      </c>
    </row>
    <row r="522" spans="2:3">
      <c r="B522" s="17" t="s">
        <v>1516</v>
      </c>
      <c r="C522" s="21" t="str">
        <f t="shared" ca="1" si="8"/>
        <v>TABLE  520          Banner 3 *BY* Q46c A Taxi</v>
      </c>
    </row>
    <row r="523" spans="2:3">
      <c r="B523" s="17" t="s">
        <v>1517</v>
      </c>
      <c r="C523" s="21" t="str">
        <f t="shared" ca="1" si="8"/>
        <v>TABLE  521          Banner 4 *BY* Q46c A Taxi</v>
      </c>
    </row>
    <row r="524" spans="2:3">
      <c r="B524" s="17" t="s">
        <v>1518</v>
      </c>
      <c r="C524" s="21" t="str">
        <f t="shared" ca="1" si="8"/>
        <v>TABLE  522          Banner 5 *BY* Q46c A Taxi</v>
      </c>
    </row>
    <row r="525" spans="2:3">
      <c r="B525" s="17" t="s">
        <v>1519</v>
      </c>
      <c r="C525" s="21" t="str">
        <f t="shared" ca="1" si="8"/>
        <v>TABLE  523          Banner 1 *BY* Q46d Ride sharing such as Uber</v>
      </c>
    </row>
    <row r="526" spans="2:3">
      <c r="B526" s="17" t="s">
        <v>1520</v>
      </c>
      <c r="C526" s="21" t="str">
        <f t="shared" ca="1" si="8"/>
        <v>TABLE  524          Banner 2 *BY* Q46d Ride sharing such as Uber</v>
      </c>
    </row>
    <row r="527" spans="2:3">
      <c r="B527" s="17" t="s">
        <v>1521</v>
      </c>
      <c r="C527" s="21" t="str">
        <f t="shared" ca="1" si="8"/>
        <v>TABLE  525          Banner 3 *BY* Q46d Ride sharing such as Uber</v>
      </c>
    </row>
    <row r="528" spans="2:3">
      <c r="B528" s="17" t="s">
        <v>1522</v>
      </c>
      <c r="C528" s="21" t="str">
        <f t="shared" ca="1" si="8"/>
        <v>TABLE  526          Banner 4 *BY* Q46d Ride sharing such as Uber</v>
      </c>
    </row>
    <row r="529" spans="2:3">
      <c r="B529" s="17" t="s">
        <v>1523</v>
      </c>
      <c r="C529" s="21" t="str">
        <f t="shared" ca="1" si="8"/>
        <v>TABLE  527          Banner 5 *BY* Q46d Ride sharing such as Uber</v>
      </c>
    </row>
    <row r="530" spans="2:3">
      <c r="B530" s="17" t="s">
        <v>1524</v>
      </c>
      <c r="C530" s="21" t="str">
        <f t="shared" ca="1" si="8"/>
        <v>TABLE  528          Banner 1 *BY* Q46e Car pooling</v>
      </c>
    </row>
    <row r="531" spans="2:3">
      <c r="B531" s="17" t="s">
        <v>1525</v>
      </c>
      <c r="C531" s="21" t="str">
        <f t="shared" ca="1" si="8"/>
        <v>TABLE  529          Banner 2 *BY* Q46e Car pooling</v>
      </c>
    </row>
    <row r="532" spans="2:3">
      <c r="B532" s="17" t="s">
        <v>1526</v>
      </c>
      <c r="C532" s="21" t="str">
        <f t="shared" ca="1" si="8"/>
        <v>TABLE  530          Banner 3 *BY* Q46e Car pooling</v>
      </c>
    </row>
    <row r="533" spans="2:3">
      <c r="B533" s="17" t="s">
        <v>1527</v>
      </c>
      <c r="C533" s="21" t="str">
        <f t="shared" ca="1" si="8"/>
        <v>TABLE  531          Banner 4 *BY* Q46e Car pooling</v>
      </c>
    </row>
    <row r="534" spans="2:3">
      <c r="B534" s="17" t="s">
        <v>1528</v>
      </c>
      <c r="C534" s="21" t="str">
        <f t="shared" ca="1" si="8"/>
        <v>TABLE  532          Banner 5 *BY* Q46e Car pooling</v>
      </c>
    </row>
    <row r="535" spans="2:3">
      <c r="B535" s="17" t="s">
        <v>1529</v>
      </c>
      <c r="C535" s="21" t="str">
        <f t="shared" ca="1" si="8"/>
        <v>TABLE  533          Banner 1 *BY* Q46f Hitch hiking</v>
      </c>
    </row>
    <row r="536" spans="2:3">
      <c r="B536" s="17" t="s">
        <v>1530</v>
      </c>
      <c r="C536" s="21" t="str">
        <f t="shared" ca="1" si="8"/>
        <v>TABLE  534          Banner 2 *BY* Q46f Hitch hiking</v>
      </c>
    </row>
    <row r="537" spans="2:3">
      <c r="B537" s="17" t="s">
        <v>1531</v>
      </c>
      <c r="C537" s="21" t="str">
        <f t="shared" ca="1" si="8"/>
        <v>TABLE  535          Banner 3 *BY* Q46f Hitch hiking</v>
      </c>
    </row>
    <row r="538" spans="2:3">
      <c r="B538" s="17" t="s">
        <v>1532</v>
      </c>
      <c r="C538" s="21" t="str">
        <f t="shared" ca="1" si="8"/>
        <v>TABLE  536          Banner 4 *BY* Q46f Hitch hiking</v>
      </c>
    </row>
    <row r="539" spans="2:3">
      <c r="B539" s="17" t="s">
        <v>1533</v>
      </c>
      <c r="C539" s="21" t="str">
        <f t="shared" ca="1" si="8"/>
        <v>TABLE  537          Banner 5 *BY* Q46f Hitch hiking</v>
      </c>
    </row>
    <row r="540" spans="2:3">
      <c r="B540" s="17" t="s">
        <v>1534</v>
      </c>
      <c r="C540" s="21" t="str">
        <f t="shared" ca="1" si="8"/>
        <v>TABLE  538          Banner 1 *BY* Q46aa A bus</v>
      </c>
    </row>
    <row r="541" spans="2:3">
      <c r="B541" s="17" t="s">
        <v>1535</v>
      </c>
      <c r="C541" s="21" t="str">
        <f t="shared" ca="1" si="8"/>
        <v>TABLE  539          Banner 2 *BY* Q46aa A bus</v>
      </c>
    </row>
    <row r="542" spans="2:3">
      <c r="B542" s="17" t="s">
        <v>1536</v>
      </c>
      <c r="C542" s="21" t="str">
        <f t="shared" ca="1" si="8"/>
        <v>TABLE  540          Banner 3 *BY* Q46aa A bus</v>
      </c>
    </row>
    <row r="543" spans="2:3">
      <c r="B543" s="17" t="s">
        <v>1537</v>
      </c>
      <c r="C543" s="21" t="str">
        <f t="shared" ca="1" si="8"/>
        <v>TABLE  541          Banner 4 *BY* Q46aa A bus</v>
      </c>
    </row>
    <row r="544" spans="2:3">
      <c r="B544" s="17" t="s">
        <v>1538</v>
      </c>
      <c r="C544" s="21" t="str">
        <f t="shared" ca="1" si="8"/>
        <v>TABLE  542          Banner 5 *BY* Q46aa A bus</v>
      </c>
    </row>
    <row r="545" spans="2:3">
      <c r="B545" s="17" t="s">
        <v>1539</v>
      </c>
      <c r="C545" s="21" t="str">
        <f t="shared" ca="1" si="8"/>
        <v>TABLE  543          Banner 1 *BY* Q46ab A Train</v>
      </c>
    </row>
    <row r="546" spans="2:3">
      <c r="B546" s="17" t="s">
        <v>1540</v>
      </c>
      <c r="C546" s="21" t="str">
        <f t="shared" ca="1" si="8"/>
        <v>TABLE  544          Banner 2 *BY* Q46ab A Train</v>
      </c>
    </row>
    <row r="547" spans="2:3">
      <c r="B547" s="17" t="s">
        <v>1541</v>
      </c>
      <c r="C547" s="21" t="str">
        <f t="shared" ca="1" si="8"/>
        <v>TABLE  545          Banner 3 *BY* Q46ab A Train</v>
      </c>
    </row>
    <row r="548" spans="2:3">
      <c r="B548" s="17" t="s">
        <v>1542</v>
      </c>
      <c r="C548" s="21" t="str">
        <f t="shared" ca="1" si="8"/>
        <v>TABLE  546          Banner 4 *BY* Q46ab A Train</v>
      </c>
    </row>
    <row r="549" spans="2:3">
      <c r="B549" s="17" t="s">
        <v>1543</v>
      </c>
      <c r="C549" s="21" t="str">
        <f t="shared" ca="1" si="8"/>
        <v>TABLE  547          Banner 5 *BY* Q46ab A Train</v>
      </c>
    </row>
    <row r="550" spans="2:3">
      <c r="B550" s="17" t="s">
        <v>1544</v>
      </c>
      <c r="C550" s="21" t="str">
        <f t="shared" ca="1" si="8"/>
        <v>TABLE  548          Banner 1 *BY* Q46ac A Taxi</v>
      </c>
    </row>
    <row r="551" spans="2:3">
      <c r="B551" s="17" t="s">
        <v>1545</v>
      </c>
      <c r="C551" s="21" t="str">
        <f t="shared" ca="1" si="8"/>
        <v>TABLE  549          Banner 2 *BY* Q46ac A Taxi</v>
      </c>
    </row>
    <row r="552" spans="2:3">
      <c r="B552" s="17" t="s">
        <v>1546</v>
      </c>
      <c r="C552" s="21" t="str">
        <f t="shared" ca="1" si="8"/>
        <v>TABLE  550          Banner 3 *BY* Q46ac A Taxi</v>
      </c>
    </row>
    <row r="553" spans="2:3">
      <c r="B553" s="17" t="s">
        <v>1547</v>
      </c>
      <c r="C553" s="21" t="str">
        <f t="shared" ca="1" si="8"/>
        <v>TABLE  551          Banner 4 *BY* Q46ac A Taxi</v>
      </c>
    </row>
    <row r="554" spans="2:3">
      <c r="B554" s="17" t="s">
        <v>1548</v>
      </c>
      <c r="C554" s="21" t="str">
        <f t="shared" ca="1" si="8"/>
        <v>TABLE  552          Banner 5 *BY* Q46ac A Taxi</v>
      </c>
    </row>
    <row r="555" spans="2:3">
      <c r="B555" s="17" t="s">
        <v>1549</v>
      </c>
      <c r="C555" s="21" t="str">
        <f t="shared" ca="1" si="8"/>
        <v>TABLE  553          Banner 1 *BY* Q46ad Ride sharing such as Uber</v>
      </c>
    </row>
    <row r="556" spans="2:3">
      <c r="B556" s="17" t="s">
        <v>1550</v>
      </c>
      <c r="C556" s="21" t="str">
        <f t="shared" ca="1" si="8"/>
        <v>TABLE  554          Banner 2 *BY* Q46ad Ride sharing such as Uber</v>
      </c>
    </row>
    <row r="557" spans="2:3">
      <c r="B557" s="17" t="s">
        <v>1551</v>
      </c>
      <c r="C557" s="21" t="str">
        <f t="shared" ca="1" si="8"/>
        <v>TABLE  555          Banner 3 *BY* Q46ad Ride sharing such as Uber</v>
      </c>
    </row>
    <row r="558" spans="2:3">
      <c r="B558" s="17" t="s">
        <v>1552</v>
      </c>
      <c r="C558" s="21" t="str">
        <f t="shared" ca="1" si="8"/>
        <v>TABLE  556          Banner 4 *BY* Q46ad Ride sharing such as Uber</v>
      </c>
    </row>
    <row r="559" spans="2:3">
      <c r="B559" s="17" t="s">
        <v>1553</v>
      </c>
      <c r="C559" s="21" t="str">
        <f t="shared" ca="1" si="8"/>
        <v>TABLE  557          Banner 5 *BY* Q46ad Ride sharing such as Uber</v>
      </c>
    </row>
    <row r="560" spans="2:3">
      <c r="B560" s="17" t="s">
        <v>1554</v>
      </c>
      <c r="C560" s="21" t="str">
        <f t="shared" ca="1" si="8"/>
        <v>TABLE  558          Banner 1 *BY* Q46ae Car pooling</v>
      </c>
    </row>
    <row r="561" spans="2:3">
      <c r="B561" s="17" t="s">
        <v>1555</v>
      </c>
      <c r="C561" s="21" t="str">
        <f t="shared" ca="1" si="8"/>
        <v>TABLE  559          Banner 2 *BY* Q46ae Car pooling</v>
      </c>
    </row>
    <row r="562" spans="2:3">
      <c r="B562" s="17" t="s">
        <v>1556</v>
      </c>
      <c r="C562" s="21" t="str">
        <f t="shared" ca="1" si="8"/>
        <v>TABLE  560          Banner 3 *BY* Q46ae Car pooling</v>
      </c>
    </row>
    <row r="563" spans="2:3">
      <c r="B563" s="17" t="s">
        <v>1557</v>
      </c>
      <c r="C563" s="21" t="str">
        <f t="shared" ca="1" si="8"/>
        <v>TABLE  561          Banner 4 *BY* Q46ae Car pooling</v>
      </c>
    </row>
    <row r="564" spans="2:3">
      <c r="B564" s="17" t="s">
        <v>1558</v>
      </c>
      <c r="C564" s="21" t="str">
        <f t="shared" ca="1" si="8"/>
        <v>TABLE  562          Banner 5 *BY* Q46ae Car pooling</v>
      </c>
    </row>
    <row r="565" spans="2:3">
      <c r="B565" s="17" t="s">
        <v>1559</v>
      </c>
      <c r="C565" s="21" t="str">
        <f t="shared" ca="1" si="8"/>
        <v>TABLE  563          Banner 1 *BY* Q46af Hitch hiking</v>
      </c>
    </row>
    <row r="566" spans="2:3">
      <c r="B566" s="17" t="s">
        <v>1560</v>
      </c>
      <c r="C566" s="21" t="str">
        <f t="shared" ca="1" si="8"/>
        <v>TABLE  564          Banner 2 *BY* Q46af Hitch hiking</v>
      </c>
    </row>
    <row r="567" spans="2:3">
      <c r="B567" s="17" t="s">
        <v>1561</v>
      </c>
      <c r="C567" s="21" t="str">
        <f t="shared" ca="1" si="8"/>
        <v>TABLE  565          Banner 3 *BY* Q46af Hitch hiking</v>
      </c>
    </row>
    <row r="568" spans="2:3">
      <c r="B568" s="17" t="s">
        <v>1562</v>
      </c>
      <c r="C568" s="21" t="str">
        <f t="shared" ca="1" si="8"/>
        <v>TABLE  566          Banner 4 *BY* Q46af Hitch hiking</v>
      </c>
    </row>
    <row r="569" spans="2:3">
      <c r="B569" s="17" t="s">
        <v>1563</v>
      </c>
      <c r="C569" s="21" t="str">
        <f t="shared" ca="1" si="8"/>
        <v>TABLE  567          Banner 5 *BY* Q46af Hitch hiking</v>
      </c>
    </row>
    <row r="570" spans="2:3">
      <c r="B570" s="17" t="s">
        <v>1564</v>
      </c>
      <c r="C570" s="21" t="str">
        <f t="shared" ca="1" si="8"/>
        <v>TABLE  568          Banner 1 *BY* Q48 Age group</v>
      </c>
    </row>
    <row r="571" spans="2:3">
      <c r="B571" s="17" t="s">
        <v>1565</v>
      </c>
      <c r="C571" s="21" t="str">
        <f t="shared" ca="1" si="8"/>
        <v>TABLE  569          Banner 2 *BY* Q48 Age group</v>
      </c>
    </row>
    <row r="572" spans="2:3">
      <c r="B572" s="17" t="s">
        <v>1566</v>
      </c>
      <c r="C572" s="21" t="str">
        <f t="shared" ca="1" si="8"/>
        <v>TABLE  570          Banner 3 *BY* Q48 Age group</v>
      </c>
    </row>
    <row r="573" spans="2:3">
      <c r="B573" s="17" t="s">
        <v>1567</v>
      </c>
      <c r="C573" s="21" t="str">
        <f t="shared" ca="1" si="8"/>
        <v>TABLE  571          Banner 4 *BY* Q48 Age group</v>
      </c>
    </row>
    <row r="574" spans="2:3">
      <c r="B574" s="17" t="s">
        <v>1568</v>
      </c>
      <c r="C574" s="21" t="str">
        <f t="shared" ca="1" si="8"/>
        <v>TABLE  572          Banner 5 *BY* Q48 Age group</v>
      </c>
    </row>
    <row r="575" spans="2:3">
      <c r="B575" s="17" t="s">
        <v>1569</v>
      </c>
      <c r="C575" s="21" t="str">
        <f t="shared" ca="1" si="8"/>
        <v>TABLE  573          Banner 1 *BY* Q49 Occupation</v>
      </c>
    </row>
    <row r="576" spans="2:3">
      <c r="B576" s="17" t="s">
        <v>1570</v>
      </c>
      <c r="C576" s="21" t="str">
        <f t="shared" ca="1" si="8"/>
        <v>TABLE  574          Banner 2 *BY* Q49 Occupation</v>
      </c>
    </row>
    <row r="577" spans="2:3">
      <c r="B577" s="17" t="s">
        <v>1571</v>
      </c>
      <c r="C577" s="21" t="str">
        <f t="shared" ca="1" si="8"/>
        <v>TABLE  575          Banner 3 *BY* Q49 Occupation</v>
      </c>
    </row>
    <row r="578" spans="2:3">
      <c r="B578" s="17" t="s">
        <v>1572</v>
      </c>
      <c r="C578" s="21" t="str">
        <f t="shared" ref="C578:C604" ca="1" si="9">IF(A578="",MID(INDIRECT("'"&amp;$B578&amp;"'!"&amp;$A$1),1,100),MID(INDIRECT("'"&amp;$B578&amp;"'!"&amp;A578),1,100))</f>
        <v>TABLE  576          Banner 4 *BY* Q49 Occupation</v>
      </c>
    </row>
    <row r="579" spans="2:3">
      <c r="B579" s="17" t="s">
        <v>1573</v>
      </c>
      <c r="C579" s="21" t="str">
        <f t="shared" ca="1" si="9"/>
        <v>TABLE  577          Banner 5 *BY* Q49 Occupation</v>
      </c>
    </row>
    <row r="580" spans="2:3">
      <c r="B580" s="17" t="s">
        <v>1574</v>
      </c>
      <c r="C580" s="21" t="str">
        <f t="shared" ca="1" si="9"/>
        <v>TABLE  578          Banner 1 *BY* Q50 Personal income before tax</v>
      </c>
    </row>
    <row r="581" spans="2:3">
      <c r="B581" s="17" t="s">
        <v>1575</v>
      </c>
      <c r="C581" s="21" t="str">
        <f t="shared" ca="1" si="9"/>
        <v>TABLE  579          Banner 2 *BY* Q50 Personal income before tax</v>
      </c>
    </row>
    <row r="582" spans="2:3">
      <c r="B582" s="17" t="s">
        <v>1576</v>
      </c>
      <c r="C582" s="21" t="str">
        <f t="shared" ca="1" si="9"/>
        <v>TABLE  580          Banner 3 *BY* Q50 Personal income before tax</v>
      </c>
    </row>
    <row r="583" spans="2:3">
      <c r="B583" s="17" t="s">
        <v>1577</v>
      </c>
      <c r="C583" s="21" t="str">
        <f t="shared" ca="1" si="9"/>
        <v>TABLE  581          Banner 4 *BY* Q50 Personal income before tax</v>
      </c>
    </row>
    <row r="584" spans="2:3">
      <c r="B584" s="17" t="s">
        <v>1578</v>
      </c>
      <c r="C584" s="21" t="str">
        <f t="shared" ca="1" si="9"/>
        <v>TABLE  582          Banner 5 *BY* Q50 Personal income before tax</v>
      </c>
    </row>
    <row r="585" spans="2:3">
      <c r="B585" s="17" t="s">
        <v>1579</v>
      </c>
      <c r="C585" s="21" t="str">
        <f t="shared" ca="1" si="9"/>
        <v>TABLE  583          Banner 1 *BY* Q51 Ethnic Group</v>
      </c>
    </row>
    <row r="586" spans="2:3">
      <c r="B586" s="17" t="s">
        <v>1580</v>
      </c>
      <c r="C586" s="21" t="str">
        <f t="shared" ca="1" si="9"/>
        <v>TABLE  584          Banner 2 *BY* Q51 Ethnic Group</v>
      </c>
    </row>
    <row r="587" spans="2:3">
      <c r="B587" s="17" t="s">
        <v>1581</v>
      </c>
      <c r="C587" s="21" t="str">
        <f t="shared" ca="1" si="9"/>
        <v>TABLE  585          Banner 3 *BY* Q51 Ethnic Group</v>
      </c>
    </row>
    <row r="588" spans="2:3">
      <c r="B588" s="17" t="s">
        <v>1582</v>
      </c>
      <c r="C588" s="21" t="str">
        <f t="shared" ca="1" si="9"/>
        <v>TABLE  586          Banner 4 *BY* Q51 Ethnic Group</v>
      </c>
    </row>
    <row r="589" spans="2:3">
      <c r="B589" s="17" t="s">
        <v>1583</v>
      </c>
      <c r="C589" s="21" t="str">
        <f t="shared" ca="1" si="9"/>
        <v>TABLE  587          Banner 5 *BY* Q51 Ethnic Group</v>
      </c>
    </row>
    <row r="590" spans="2:3">
      <c r="B590" s="17" t="s">
        <v>1584</v>
      </c>
      <c r="C590" s="21" t="str">
        <f t="shared" ca="1" si="9"/>
        <v>TABLE  588          Banner 1 *BY* Q52 Any children aged under five living in your household?</v>
      </c>
    </row>
    <row r="591" spans="2:3">
      <c r="B591" s="17" t="s">
        <v>1585</v>
      </c>
      <c r="C591" s="21" t="str">
        <f t="shared" ca="1" si="9"/>
        <v>TABLE  589          Banner 2 *BY* Q52 Any children aged under five living in your household?</v>
      </c>
    </row>
    <row r="592" spans="2:3">
      <c r="B592" s="17" t="s">
        <v>1586</v>
      </c>
      <c r="C592" s="21" t="str">
        <f t="shared" ca="1" si="9"/>
        <v>TABLE  590          Banner 3 *BY* Q52 Any children aged under five living in your household?</v>
      </c>
    </row>
    <row r="593" spans="2:3">
      <c r="B593" s="17" t="s">
        <v>1587</v>
      </c>
      <c r="C593" s="21" t="str">
        <f t="shared" ca="1" si="9"/>
        <v>TABLE  591          Banner 4 *BY* Q52 Any children aged under five living in your household?</v>
      </c>
    </row>
    <row r="594" spans="2:3">
      <c r="B594" s="17" t="s">
        <v>1588</v>
      </c>
      <c r="C594" s="21" t="str">
        <f t="shared" ca="1" si="9"/>
        <v>TABLE  592          Banner 5 *BY* Q52 Any children aged under five living in your household?</v>
      </c>
    </row>
    <row r="595" spans="2:3">
      <c r="B595" s="17" t="s">
        <v>1589</v>
      </c>
      <c r="C595" s="21" t="str">
        <f t="shared" ca="1" si="9"/>
        <v>TABLE  593          Banner 1 *BY* Q53 How many people are there in this household aged 15 years or o</v>
      </c>
    </row>
    <row r="596" spans="2:3">
      <c r="B596" s="17" t="s">
        <v>1590</v>
      </c>
      <c r="C596" s="21" t="str">
        <f t="shared" ca="1" si="9"/>
        <v>TABLE  594          Banner 2 *BY* Q53 How many people are there in this household aged 15 years or o</v>
      </c>
    </row>
    <row r="597" spans="2:3">
      <c r="B597" s="17" t="s">
        <v>1591</v>
      </c>
      <c r="C597" s="21" t="str">
        <f t="shared" ca="1" si="9"/>
        <v>TABLE  595          Banner 3 *BY* Q53 How many people are there in this household aged 15 years or o</v>
      </c>
    </row>
    <row r="598" spans="2:3">
      <c r="B598" s="17" t="s">
        <v>1592</v>
      </c>
      <c r="C598" s="21" t="str">
        <f t="shared" ca="1" si="9"/>
        <v>TABLE  596          Banner 4 *BY* Q53 How many people are there in this household aged 15 years or o</v>
      </c>
    </row>
    <row r="599" spans="2:3">
      <c r="B599" s="17" t="s">
        <v>1593</v>
      </c>
      <c r="C599" s="21" t="str">
        <f t="shared" ca="1" si="9"/>
        <v>TABLE  597          Banner 5 *BY* Q53 How many people are there in this household aged 15 years or o</v>
      </c>
    </row>
    <row r="600" spans="2:3">
      <c r="B600" s="17" t="s">
        <v>1594</v>
      </c>
      <c r="C600" s="21" t="str">
        <f t="shared" ca="1" si="9"/>
        <v>TABLE  598          Banner 1 *BY* Q54 Gender</v>
      </c>
    </row>
    <row r="601" spans="2:3">
      <c r="B601" s="17" t="s">
        <v>1595</v>
      </c>
      <c r="C601" s="21" t="str">
        <f t="shared" ca="1" si="9"/>
        <v>TABLE  599          Banner 2 *BY* Q54 Gender</v>
      </c>
    </row>
    <row r="602" spans="2:3">
      <c r="B602" s="17" t="s">
        <v>1596</v>
      </c>
      <c r="C602" s="21" t="str">
        <f t="shared" ca="1" si="9"/>
        <v>TABLE  600          Banner 3 *BY* Q54 Gender</v>
      </c>
    </row>
    <row r="603" spans="2:3">
      <c r="B603" s="17" t="s">
        <v>1597</v>
      </c>
      <c r="C603" s="21" t="str">
        <f t="shared" ca="1" si="9"/>
        <v>TABLE  601          Banner 4 *BY* Q54 Gender</v>
      </c>
    </row>
    <row r="604" spans="2:3">
      <c r="B604" s="17" t="s">
        <v>1598</v>
      </c>
      <c r="C604" s="21" t="str">
        <f t="shared" ca="1" si="9"/>
        <v>TABLE  602          Banner 5 *BY* Q54 Gender</v>
      </c>
    </row>
  </sheetData>
  <sheetProtection formatCells="0" insertHyperlinks="0" selectLockedCells="1"/>
  <phoneticPr fontId="4" type="noConversion"/>
  <hyperlinks>
    <hyperlink ref="B3" location="'Table 1'!A1" display="'Table 1'!A1"/>
    <hyperlink ref="B4" location="'Table 2'!A1" display="'Table 2'!A1"/>
    <hyperlink ref="B5" location="'Table 3'!A1" display="'Table 3'!A1"/>
    <hyperlink ref="B6" location="'Table 4'!A1" display="'Table 4'!A1"/>
    <hyperlink ref="B7" location="'Table 5'!A1" display="'Table 5'!A1"/>
    <hyperlink ref="B8" location="'Table 6'!A1" display="'Table 6'!A1"/>
    <hyperlink ref="B9" location="'Table 7'!A1" display="'Table 7'!A1"/>
    <hyperlink ref="B10" location="'Table 8'!A1" display="'Table 8'!A1"/>
    <hyperlink ref="B11" location="'Table 9'!A1" display="'Table 9'!A1"/>
    <hyperlink ref="B12" location="'Table 10'!A1" display="'Table 10'!A1"/>
    <hyperlink ref="B13" location="'Table 11'!A1" display="'Table 11'!A1"/>
    <hyperlink ref="B14" location="'Table 12'!A1" display="'Table 12'!A1"/>
    <hyperlink ref="B15" location="'Table 13'!A1" display="'Table 13'!A1"/>
    <hyperlink ref="B16" location="'Table 14'!A1" display="'Table 14'!A1"/>
    <hyperlink ref="B17" location="'Table 15'!A1" display="'Table 15'!A1"/>
    <hyperlink ref="B18" location="'Table 16'!A1" display="'Table 16'!A1"/>
    <hyperlink ref="B19" location="'Table 17'!A1" display="'Table 17'!A1"/>
    <hyperlink ref="B20" location="'Table 18'!A1" display="'Table 18'!A1"/>
    <hyperlink ref="B21" location="'Table 19'!A1" display="'Table 19'!A1"/>
    <hyperlink ref="B22" location="'Table 20'!A1" display="'Table 20'!A1"/>
    <hyperlink ref="B23" location="'Table 21'!A1" display="'Table 21'!A1"/>
    <hyperlink ref="B24" location="'Table 22'!A1" display="'Table 22'!A1"/>
    <hyperlink ref="B25" location="'Table 23'!A1" display="'Table 23'!A1"/>
    <hyperlink ref="B26" location="'Table 24'!A1" display="'Table 24'!A1"/>
    <hyperlink ref="B27" location="'Table 25'!A1" display="'Table 25'!A1"/>
    <hyperlink ref="B28" location="'Table 26'!A1" display="'Table 26'!A1"/>
    <hyperlink ref="B29" location="'Table 27'!A1" display="'Table 27'!A1"/>
    <hyperlink ref="B30" location="'Table 28'!A1" display="'Table 28'!A1"/>
    <hyperlink ref="B31" location="'Table 29'!A1" display="'Table 29'!A1"/>
    <hyperlink ref="B32" location="'Table 30'!A1" display="'Table 30'!A1"/>
    <hyperlink ref="B33" location="'Table 31'!A1" display="'Table 31'!A1"/>
    <hyperlink ref="B34" location="'Table 32'!A1" display="'Table 32'!A1"/>
    <hyperlink ref="B35" location="'Table 33'!A1" display="'Table 33'!A1"/>
    <hyperlink ref="B36" location="'Table 34'!A1" display="'Table 34'!A1"/>
    <hyperlink ref="B37" location="'Table 35'!A1" display="'Table 35'!A1"/>
    <hyperlink ref="B38" location="'Table 36'!A1" display="'Table 36'!A1"/>
    <hyperlink ref="B39" location="'Table 37'!A1" display="'Table 37'!A1"/>
    <hyperlink ref="B40" location="'Table 38'!A1" display="'Table 38'!A1"/>
    <hyperlink ref="B41" location="'Table 39'!A1" display="'Table 39'!A1"/>
    <hyperlink ref="B42" location="'Table 40'!A1" display="'Table 40'!A1"/>
    <hyperlink ref="B43" location="'Table 41'!A1" display="'Table 41'!A1"/>
    <hyperlink ref="B44" location="'Table 42'!A1" display="'Table 42'!A1"/>
    <hyperlink ref="B45" location="'Table 43'!A1" display="'Table 43'!A1"/>
    <hyperlink ref="B46" location="'Table 44'!A1" display="'Table 44'!A1"/>
    <hyperlink ref="B47" location="'Table 45'!A1" display="'Table 45'!A1"/>
    <hyperlink ref="B48" location="'Table 46'!A1" display="'Table 46'!A1"/>
    <hyperlink ref="B49" location="'Table 47'!A1" display="'Table 47'!A1"/>
    <hyperlink ref="B50" location="'Table 48'!A1" display="'Table 48'!A1"/>
    <hyperlink ref="B51" location="'Table 49'!A1" display="'Table 49'!A1"/>
    <hyperlink ref="B52" location="'Table 50'!A1" display="'Table 50'!A1"/>
    <hyperlink ref="B53" location="'Table 51'!A1" display="'Table 51'!A1"/>
    <hyperlink ref="B54" location="'Table 52'!A1" display="'Table 52'!A1"/>
    <hyperlink ref="B55" location="'Table 53'!A1" display="'Table 53'!A1"/>
    <hyperlink ref="B56" location="'Table 54'!A1" display="'Table 54'!A1"/>
    <hyperlink ref="B57" location="'Table 55'!A1" display="'Table 55'!A1"/>
    <hyperlink ref="B58" location="'Table 56'!A1" display="'Table 56'!A1"/>
    <hyperlink ref="B59" location="'Table 57'!A1" display="'Table 57'!A1"/>
    <hyperlink ref="B60" location="'Table 58'!A1" display="'Table 58'!A1"/>
    <hyperlink ref="B61" location="'Table 59'!A1" display="'Table 59'!A1"/>
    <hyperlink ref="B62" location="'Table 60'!A1" display="'Table 60'!A1"/>
    <hyperlink ref="B63" location="'Table 61'!A1" display="'Table 61'!A1"/>
    <hyperlink ref="B64" location="'Table 62'!A1" display="'Table 62'!A1"/>
    <hyperlink ref="B65" location="'Table 63'!A1" display="'Table 63'!A1"/>
    <hyperlink ref="B66" location="'Table 64'!A1" display="'Table 64'!A1"/>
    <hyperlink ref="B67" location="'Table 65'!A1" display="'Table 65'!A1"/>
    <hyperlink ref="B68" location="'Table 66'!A1" display="'Table 66'!A1"/>
    <hyperlink ref="B69" location="'Table 67'!A1" display="'Table 67'!A1"/>
    <hyperlink ref="B70" location="'Table 68'!A1" display="'Table 68'!A1"/>
    <hyperlink ref="B71" location="'Table 69'!A1" display="'Table 69'!A1"/>
    <hyperlink ref="B72" location="'Table 70'!A1" display="'Table 70'!A1"/>
    <hyperlink ref="B73" location="'Table 71'!A1" display="'Table 71'!A1"/>
    <hyperlink ref="B74" location="'Table 72'!A1" display="'Table 72'!A1"/>
    <hyperlink ref="B75" location="'Table 73'!A1" display="'Table 73'!A1"/>
    <hyperlink ref="B76" location="'Table 74'!A1" display="'Table 74'!A1"/>
    <hyperlink ref="B77" location="'Table 75'!A1" display="'Table 75'!A1"/>
    <hyperlink ref="B78" location="'Table 76'!A1" display="'Table 76'!A1"/>
    <hyperlink ref="B79" location="'Table 77'!A1" display="'Table 77'!A1"/>
    <hyperlink ref="B80" location="'Table 78'!A1" display="'Table 78'!A1"/>
    <hyperlink ref="B81" location="'Table 79'!A1" display="'Table 79'!A1"/>
    <hyperlink ref="B82" location="'Table 80'!A1" display="'Table 80'!A1"/>
    <hyperlink ref="B83" location="'Table 81'!A1" display="'Table 81'!A1"/>
    <hyperlink ref="B84" location="'Table 82'!A1" display="'Table 82'!A1"/>
    <hyperlink ref="B85" location="'Table 83'!A1" display="'Table 83'!A1"/>
    <hyperlink ref="B86" location="'Table 84'!A1" display="'Table 84'!A1"/>
    <hyperlink ref="B87" location="'Table 85'!A1" display="'Table 85'!A1"/>
    <hyperlink ref="B88" location="'Table 86'!A1" display="'Table 86'!A1"/>
    <hyperlink ref="B89" location="'Table 87'!A1" display="'Table 87'!A1"/>
    <hyperlink ref="B90" location="'Table 88'!A1" display="'Table 88'!A1"/>
    <hyperlink ref="B91" location="'Table 89'!A1" display="'Table 89'!A1"/>
    <hyperlink ref="B92" location="'Table 90'!A1" display="'Table 90'!A1"/>
    <hyperlink ref="B93" location="'Table 91'!A1" display="'Table 91'!A1"/>
    <hyperlink ref="B94" location="'Table 92'!A1" display="'Table 92'!A1"/>
    <hyperlink ref="B95" location="'Table 93'!A1" display="'Table 93'!A1"/>
    <hyperlink ref="B96" location="'Table 94'!A1" display="'Table 94'!A1"/>
    <hyperlink ref="B97" location="'Table 95'!A1" display="'Table 95'!A1"/>
    <hyperlink ref="B98" location="'Table 96'!A1" display="'Table 96'!A1"/>
    <hyperlink ref="B99" location="'Table 97'!A1" display="'Table 97'!A1"/>
    <hyperlink ref="B100" location="'Table 98'!A1" display="'Table 98'!A1"/>
    <hyperlink ref="B101" location="'Table 99'!A1" display="'Table 99'!A1"/>
    <hyperlink ref="B102" location="'Table 100'!A1" display="'Table 100'!A1"/>
    <hyperlink ref="B103" location="'Table 101'!A1" display="'Table 101'!A1"/>
    <hyperlink ref="B104" location="'Table 102'!A1" display="'Table 102'!A1"/>
    <hyperlink ref="B105" location="'Table 103'!A1" display="'Table 103'!A1"/>
    <hyperlink ref="B106" location="'Table 104'!A1" display="'Table 104'!A1"/>
    <hyperlink ref="B107" location="'Table 105'!A1" display="'Table 105'!A1"/>
    <hyperlink ref="B108" location="'Table 106'!A1" display="'Table 106'!A1"/>
    <hyperlink ref="B109" location="'Table 107'!A1" display="'Table 107'!A1"/>
    <hyperlink ref="B110" location="'Table 108'!A1" display="'Table 108'!A1"/>
    <hyperlink ref="B111" location="'Table 109'!A1" display="'Table 109'!A1"/>
    <hyperlink ref="B112" location="'Table 110'!A1" display="'Table 110'!A1"/>
    <hyperlink ref="B113" location="'Table 111'!A1" display="'Table 111'!A1"/>
    <hyperlink ref="B114" location="'Table 112'!A1" display="'Table 112'!A1"/>
    <hyperlink ref="B115" location="'Table 113'!A1" display="'Table 113'!A1"/>
    <hyperlink ref="B116" location="'Table 114'!A1" display="'Table 114'!A1"/>
    <hyperlink ref="B117" location="'Table 115'!A1" display="'Table 115'!A1"/>
    <hyperlink ref="B118" location="'Table 116'!A1" display="'Table 116'!A1"/>
    <hyperlink ref="B119" location="'Table 117'!A1" display="'Table 117'!A1"/>
    <hyperlink ref="B120" location="'Table 118'!A1" display="'Table 118'!A1"/>
    <hyperlink ref="B121" location="'Table 119'!A1" display="'Table 119'!A1"/>
    <hyperlink ref="B122" location="'Table 120'!A1" display="'Table 120'!A1"/>
    <hyperlink ref="B123" location="'Table 121'!A1" display="'Table 121'!A1"/>
    <hyperlink ref="B124" location="'Table 122'!A1" display="'Table 122'!A1"/>
    <hyperlink ref="B125" location="'Table 123'!A1" display="'Table 123'!A1"/>
    <hyperlink ref="B126" location="'Table 124'!A1" display="'Table 124'!A1"/>
    <hyperlink ref="B127" location="'Table 125'!A1" display="'Table 125'!A1"/>
    <hyperlink ref="B128" location="'Table 126'!A1" display="'Table 126'!A1"/>
    <hyperlink ref="B129" location="'Table 127'!A1" display="'Table 127'!A1"/>
    <hyperlink ref="B130" location="'Table 128'!A1" display="'Table 128'!A1"/>
    <hyperlink ref="B131" location="'Table 129'!A1" display="'Table 129'!A1"/>
    <hyperlink ref="B132" location="'Table 130'!A1" display="'Table 130'!A1"/>
    <hyperlink ref="B133" location="'Table 131'!A1" display="'Table 131'!A1"/>
    <hyperlink ref="B134" location="'Table 132'!A1" display="'Table 132'!A1"/>
    <hyperlink ref="B135" location="'Table 133'!A1" display="'Table 133'!A1"/>
    <hyperlink ref="B136" location="'Table 134'!A1" display="'Table 134'!A1"/>
    <hyperlink ref="B137" location="'Table 135'!A1" display="'Table 135'!A1"/>
    <hyperlink ref="B138" location="'Table 136'!A1" display="'Table 136'!A1"/>
    <hyperlink ref="B139" location="'Table 137'!A1" display="'Table 137'!A1"/>
    <hyperlink ref="B140" location="'Table 138'!A1" display="'Table 138'!A1"/>
    <hyperlink ref="B141" location="'Table 139'!A1" display="'Table 139'!A1"/>
    <hyperlink ref="B142" location="'Table 140'!A1" display="'Table 140'!A1"/>
    <hyperlink ref="B143" location="'Table 141'!A1" display="'Table 141'!A1"/>
    <hyperlink ref="B144" location="'Table 142'!A1" display="'Table 142'!A1"/>
    <hyperlink ref="B145" location="'Table 143'!A1" display="'Table 143'!A1"/>
    <hyperlink ref="B146" location="'Table 144'!A1" display="'Table 144'!A1"/>
    <hyperlink ref="B147" location="'Table 145'!A1" display="'Table 145'!A1"/>
    <hyperlink ref="B148" location="'Table 146'!A1" display="'Table 146'!A1"/>
    <hyperlink ref="B149" location="'Table 147'!A1" display="'Table 147'!A1"/>
    <hyperlink ref="B150" location="'Table 148'!A1" display="'Table 148'!A1"/>
    <hyperlink ref="B151" location="'Table 149'!A1" display="'Table 149'!A1"/>
    <hyperlink ref="B152" location="'Table 150'!A1" display="'Table 150'!A1"/>
    <hyperlink ref="B153" location="'Table 151'!A1" display="'Table 151'!A1"/>
    <hyperlink ref="B154" location="'Table 152'!A1" display="'Table 152'!A1"/>
    <hyperlink ref="B155" location="'Table 153'!A1" display="'Table 153'!A1"/>
    <hyperlink ref="B156" location="'Table 154'!A1" display="'Table 154'!A1"/>
    <hyperlink ref="B157" location="'Table 155'!A1" display="'Table 155'!A1"/>
    <hyperlink ref="B158" location="'Table 156'!A1" display="'Table 156'!A1"/>
    <hyperlink ref="B159" location="'Table 157'!A1" display="'Table 157'!A1"/>
    <hyperlink ref="B160" location="'Table 158'!A1" display="'Table 158'!A1"/>
    <hyperlink ref="B161" location="'Table 159'!A1" display="'Table 159'!A1"/>
    <hyperlink ref="B162" location="'Table 160'!A1" display="'Table 160'!A1"/>
    <hyperlink ref="B163" location="'Table 161'!A1" display="'Table 161'!A1"/>
    <hyperlink ref="B164" location="'Table 162'!A1" display="'Table 162'!A1"/>
    <hyperlink ref="B165" location="'Table 163'!A1" display="'Table 163'!A1"/>
    <hyperlink ref="B166" location="'Table 164'!A1" display="'Table 164'!A1"/>
    <hyperlink ref="B167" location="'Table 165'!A1" display="'Table 165'!A1"/>
    <hyperlink ref="B168" location="'Table 166'!A1" display="'Table 166'!A1"/>
    <hyperlink ref="B169" location="'Table 167'!A1" display="'Table 167'!A1"/>
    <hyperlink ref="B170" location="'Table 168'!A1" display="'Table 168'!A1"/>
    <hyperlink ref="B171" location="'Table 169'!A1" display="'Table 169'!A1"/>
    <hyperlink ref="B172" location="'Table 170'!A1" display="'Table 170'!A1"/>
    <hyperlink ref="B173" location="'Table 171'!A1" display="'Table 171'!A1"/>
    <hyperlink ref="B174" location="'Table 172'!A1" display="'Table 172'!A1"/>
    <hyperlink ref="B175" location="'Table 173'!A1" display="'Table 173'!A1"/>
    <hyperlink ref="B176" location="'Table 174'!A1" display="'Table 174'!A1"/>
    <hyperlink ref="B177" location="'Table 175'!A1" display="'Table 175'!A1"/>
    <hyperlink ref="B178" location="'Table 176'!A1" display="'Table 176'!A1"/>
    <hyperlink ref="B179" location="'Table 177'!A1" display="'Table 177'!A1"/>
    <hyperlink ref="B180" location="'Table 178'!A1" display="'Table 178'!A1"/>
    <hyperlink ref="B181" location="'Table 179'!A1" display="'Table 179'!A1"/>
    <hyperlink ref="B182" location="'Table 180'!A1" display="'Table 180'!A1"/>
    <hyperlink ref="B183" location="'Table 181'!A1" display="'Table 181'!A1"/>
    <hyperlink ref="B184" location="'Table 182'!A1" display="'Table 182'!A1"/>
    <hyperlink ref="B185" location="'Table 183'!A1" display="'Table 183'!A1"/>
    <hyperlink ref="B186" location="'Table 184'!A1" display="'Table 184'!A1"/>
    <hyperlink ref="B187" location="'Table 185'!A1" display="'Table 185'!A1"/>
    <hyperlink ref="B188" location="'Table 186'!A1" display="'Table 186'!A1"/>
    <hyperlink ref="B189" location="'Table 187'!A1" display="'Table 187'!A1"/>
    <hyperlink ref="B190" location="'Table 188'!A1" display="'Table 188'!A1"/>
    <hyperlink ref="B191" location="'Table 189'!A1" display="'Table 189'!A1"/>
    <hyperlink ref="B192" location="'Table 190'!A1" display="'Table 190'!A1"/>
    <hyperlink ref="B193" location="'Table 191'!A1" display="'Table 191'!A1"/>
    <hyperlink ref="B194" location="'Table 192'!A1" display="'Table 192'!A1"/>
    <hyperlink ref="B195" location="'Table 193'!A1" display="'Table 193'!A1"/>
    <hyperlink ref="B196" location="'Table 194'!A1" display="'Table 194'!A1"/>
    <hyperlink ref="B197" location="'Table 195'!A1" display="'Table 195'!A1"/>
    <hyperlink ref="B198" location="'Table 196'!A1" display="'Table 196'!A1"/>
    <hyperlink ref="B199" location="'Table 197'!A1" display="'Table 197'!A1"/>
    <hyperlink ref="B200" location="'Table 198'!A1" display="'Table 198'!A1"/>
    <hyperlink ref="B201" location="'Table 199'!A1" display="'Table 199'!A1"/>
    <hyperlink ref="B202" location="'Table 200'!A1" display="'Table 200'!A1"/>
    <hyperlink ref="B203" location="'Table 201'!A1" display="'Table 201'!A1"/>
    <hyperlink ref="B204" location="'Table 202'!A1" display="'Table 202'!A1"/>
    <hyperlink ref="B205" location="'Table 203'!A1" display="'Table 203'!A1"/>
    <hyperlink ref="B206" location="'Table 204'!A1" display="'Table 204'!A1"/>
    <hyperlink ref="B207" location="'Table 205'!A1" display="'Table 205'!A1"/>
    <hyperlink ref="B208" location="'Table 206'!A1" display="'Table 206'!A1"/>
    <hyperlink ref="B209" location="'Table 207'!A1" display="'Table 207'!A1"/>
    <hyperlink ref="B210" location="'Table 208'!A1" display="'Table 208'!A1"/>
    <hyperlink ref="B211" location="'Table 209'!A1" display="'Table 209'!A1"/>
    <hyperlink ref="B212" location="'Table 210'!A1" display="'Table 210'!A1"/>
    <hyperlink ref="B213" location="'Table 211'!A1" display="'Table 211'!A1"/>
    <hyperlink ref="B214" location="'Table 212'!A1" display="'Table 212'!A1"/>
    <hyperlink ref="B215" location="'Table 213'!A1" display="'Table 213'!A1"/>
    <hyperlink ref="B216" location="'Table 214'!A1" display="'Table 214'!A1"/>
    <hyperlink ref="B217" location="'Table 215'!A1" display="'Table 215'!A1"/>
    <hyperlink ref="B218" location="'Table 216'!A1" display="'Table 216'!A1"/>
    <hyperlink ref="B219" location="'Table 217'!A1" display="'Table 217'!A1"/>
    <hyperlink ref="B220" location="'Table 218'!A1" display="'Table 218'!A1"/>
    <hyperlink ref="B221" location="'Table 219'!A1" display="'Table 219'!A1"/>
    <hyperlink ref="B222" location="'Table 220'!A1" display="'Table 220'!A1"/>
    <hyperlink ref="B223" location="'Table 221'!A1" display="'Table 221'!A1"/>
    <hyperlink ref="B224" location="'Table 222'!A1" display="'Table 222'!A1"/>
    <hyperlink ref="B225" location="'Table 223'!A1" display="'Table 223'!A1"/>
    <hyperlink ref="B226" location="'Table 224'!A1" display="'Table 224'!A1"/>
    <hyperlink ref="B227" location="'Table 225'!A1" display="'Table 225'!A1"/>
    <hyperlink ref="B228" location="'Table 226'!A1" display="'Table 226'!A1"/>
    <hyperlink ref="B229" location="'Table 227'!A1" display="'Table 227'!A1"/>
    <hyperlink ref="B230" location="'Table 228'!A1" display="'Table 228'!A1"/>
    <hyperlink ref="B231" location="'Table 229'!A1" display="'Table 229'!A1"/>
    <hyperlink ref="B232" location="'Table 230'!A1" display="'Table 230'!A1"/>
    <hyperlink ref="B233" location="'Table 231'!A1" display="'Table 231'!A1"/>
    <hyperlink ref="B234" location="'Table 232'!A1" display="'Table 232'!A1"/>
    <hyperlink ref="B235" location="'Table 233'!A1" display="'Table 233'!A1"/>
    <hyperlink ref="B236" location="'Table 234'!A1" display="'Table 234'!A1"/>
    <hyperlink ref="B237" location="'Table 235'!A1" display="'Table 235'!A1"/>
    <hyperlink ref="B238" location="'Table 236'!A1" display="'Table 236'!A1"/>
    <hyperlink ref="B239" location="'Table 237'!A1" display="'Table 237'!A1"/>
    <hyperlink ref="B240" location="'Table 238'!A1" display="'Table 238'!A1"/>
    <hyperlink ref="B241" location="'Table 239'!A1" display="'Table 239'!A1"/>
    <hyperlink ref="B242" location="'Table 240'!A1" display="'Table 240'!A1"/>
    <hyperlink ref="B243" location="'Table 241'!A1" display="'Table 241'!A1"/>
    <hyperlink ref="B244" location="'Table 242'!A1" display="'Table 242'!A1"/>
    <hyperlink ref="B245" location="'Table 243'!A1" display="'Table 243'!A1"/>
    <hyperlink ref="B246" location="'Table 244'!A1" display="'Table 244'!A1"/>
    <hyperlink ref="B247" location="'Table 245'!A1" display="'Table 245'!A1"/>
    <hyperlink ref="B248" location="'Table 246'!A1" display="'Table 246'!A1"/>
    <hyperlink ref="B249" location="'Table 247'!A1" display="'Table 247'!A1"/>
    <hyperlink ref="B250" location="'Table 248'!A1" display="'Table 248'!A1"/>
    <hyperlink ref="B251" location="'Table 249'!A1" display="'Table 249'!A1"/>
    <hyperlink ref="B252" location="'Table 250'!A1" display="'Table 250'!A1"/>
    <hyperlink ref="B253" location="'Table 251'!A1" display="'Table 251'!A1"/>
    <hyperlink ref="B254" location="'Table 252'!A1" display="'Table 252'!A1"/>
    <hyperlink ref="B255" location="'Table 253'!A1" display="'Table 253'!A1"/>
    <hyperlink ref="B256" location="'Table 254'!A1" display="'Table 254'!A1"/>
    <hyperlink ref="B257" location="'Table 255'!A1" display="'Table 255'!A1"/>
    <hyperlink ref="B258" location="'Table 256'!A1" display="'Table 256'!A1"/>
    <hyperlink ref="B259" location="'Table 257'!A1" display="'Table 257'!A1"/>
    <hyperlink ref="B260" location="'Table 258'!A1" display="'Table 258'!A1"/>
    <hyperlink ref="B261" location="'Table 259'!A1" display="'Table 259'!A1"/>
    <hyperlink ref="B262" location="'Table 260'!A1" display="'Table 260'!A1"/>
    <hyperlink ref="B263" location="'Table 261'!A1" display="'Table 261'!A1"/>
    <hyperlink ref="B264" location="'Table 262'!A1" display="'Table 262'!A1"/>
    <hyperlink ref="B265" location="'Table 263'!A1" display="'Table 263'!A1"/>
    <hyperlink ref="B266" location="'Table 264'!A1" display="'Table 264'!A1"/>
    <hyperlink ref="B267" location="'Table 265'!A1" display="'Table 265'!A1"/>
    <hyperlink ref="B268" location="'Table 266'!A1" display="'Table 266'!A1"/>
    <hyperlink ref="B269" location="'Table 267'!A1" display="'Table 267'!A1"/>
    <hyperlink ref="B270" location="'Table 268'!A1" display="'Table 268'!A1"/>
    <hyperlink ref="B271" location="'Table 269'!A1" display="'Table 269'!A1"/>
    <hyperlink ref="B272" location="'Table 270'!A1" display="'Table 270'!A1"/>
    <hyperlink ref="B273" location="'Table 271'!A1" display="'Table 271'!A1"/>
    <hyperlink ref="B274" location="'Table 272'!A1" display="'Table 272'!A1"/>
    <hyperlink ref="B275" location="'Table 273'!A1" display="'Table 273'!A1"/>
    <hyperlink ref="B276" location="'Table 274'!A1" display="'Table 274'!A1"/>
    <hyperlink ref="B277" location="'Table 275'!A1" display="'Table 275'!A1"/>
    <hyperlink ref="B278" location="'Table 276'!A1" display="'Table 276'!A1"/>
    <hyperlink ref="B279" location="'Table 277'!A1" display="'Table 277'!A1"/>
    <hyperlink ref="B280" location="'Table 278'!A1" display="'Table 278'!A1"/>
    <hyperlink ref="B281" location="'Table 279'!A1" display="'Table 279'!A1"/>
    <hyperlink ref="B282" location="'Table 280'!A1" display="'Table 280'!A1"/>
    <hyperlink ref="B283" location="'Table 281'!A1" display="'Table 281'!A1"/>
    <hyperlink ref="B284" location="'Table 282'!A1" display="'Table 282'!A1"/>
    <hyperlink ref="B285" location="'Table 283'!A1" display="'Table 283'!A1"/>
    <hyperlink ref="B286" location="'Table 284'!A1" display="'Table 284'!A1"/>
    <hyperlink ref="B287" location="'Table 285'!A1" display="'Table 285'!A1"/>
    <hyperlink ref="B288" location="'Table 286'!A1" display="'Table 286'!A1"/>
    <hyperlink ref="B289" location="'Table 287'!A1" display="'Table 287'!A1"/>
    <hyperlink ref="B290" location="'Table 288'!A1" display="'Table 288'!A1"/>
    <hyperlink ref="B291" location="'Table 289'!A1" display="'Table 289'!A1"/>
    <hyperlink ref="B292" location="'Table 290'!A1" display="'Table 290'!A1"/>
    <hyperlink ref="B293" location="'Table 291'!A1" display="'Table 291'!A1"/>
    <hyperlink ref="B294" location="'Table 292'!A1" display="'Table 292'!A1"/>
    <hyperlink ref="B295" location="'Table 293'!A1" display="'Table 293'!A1"/>
    <hyperlink ref="B296" location="'Table 294'!A1" display="'Table 294'!A1"/>
    <hyperlink ref="B297" location="'Table 295'!A1" display="'Table 295'!A1"/>
    <hyperlink ref="B298" location="'Table 296'!A1" display="'Table 296'!A1"/>
    <hyperlink ref="B299" location="'Table 297'!A1" display="'Table 297'!A1"/>
    <hyperlink ref="B300" location="'Table 298'!A1" display="'Table 298'!A1"/>
    <hyperlink ref="B301" location="'Table 299'!A1" display="'Table 299'!A1"/>
    <hyperlink ref="B302" location="'Table 300'!A1" display="'Table 300'!A1"/>
    <hyperlink ref="B303" location="'Table 301'!A1" display="'Table 301'!A1"/>
    <hyperlink ref="B304" location="'Table 302'!A1" display="'Table 302'!A1"/>
    <hyperlink ref="B305" location="'Table 303'!A1" display="'Table 303'!A1"/>
    <hyperlink ref="B306" location="'Table 304'!A1" display="'Table 304'!A1"/>
    <hyperlink ref="B307" location="'Table 305'!A1" display="'Table 305'!A1"/>
    <hyperlink ref="B308" location="'Table 306'!A1" display="'Table 306'!A1"/>
    <hyperlink ref="B309" location="'Table 307'!A1" display="'Table 307'!A1"/>
    <hyperlink ref="B310" location="'Table 308'!A1" display="'Table 308'!A1"/>
    <hyperlink ref="B311" location="'Table 309'!A1" display="'Table 309'!A1"/>
    <hyperlink ref="B312" location="'Table 310'!A1" display="'Table 310'!A1"/>
    <hyperlink ref="B313" location="'Table 311'!A1" display="'Table 311'!A1"/>
    <hyperlink ref="B314" location="'Table 312'!A1" display="'Table 312'!A1"/>
    <hyperlink ref="B315" location="'Table 313'!A1" display="'Table 313'!A1"/>
    <hyperlink ref="B316" location="'Table 314'!A1" display="'Table 314'!A1"/>
    <hyperlink ref="B317" location="'Table 315'!A1" display="'Table 315'!A1"/>
    <hyperlink ref="B318" location="'Table 316'!A1" display="'Table 316'!A1"/>
    <hyperlink ref="B319" location="'Table 317'!A1" display="'Table 317'!A1"/>
    <hyperlink ref="B320" location="'Table 318'!A1" display="'Table 318'!A1"/>
    <hyperlink ref="B321" location="'Table 319'!A1" display="'Table 319'!A1"/>
    <hyperlink ref="B322" location="'Table 320'!A1" display="'Table 320'!A1"/>
    <hyperlink ref="B323" location="'Table 321'!A1" display="'Table 321'!A1"/>
    <hyperlink ref="B324" location="'Table 322'!A1" display="'Table 322'!A1"/>
    <hyperlink ref="B325" location="'Table 323'!A1" display="'Table 323'!A1"/>
    <hyperlink ref="B326" location="'Table 324'!A1" display="'Table 324'!A1"/>
    <hyperlink ref="B327" location="'Table 325'!A1" display="'Table 325'!A1"/>
    <hyperlink ref="B328" location="'Table 326'!A1" display="'Table 326'!A1"/>
    <hyperlink ref="B329" location="'Table 327'!A1" display="'Table 327'!A1"/>
    <hyperlink ref="B330" location="'Table 328'!A1" display="'Table 328'!A1"/>
    <hyperlink ref="B331" location="'Table 329'!A1" display="'Table 329'!A1"/>
    <hyperlink ref="B332" location="'Table 330'!A1" display="'Table 330'!A1"/>
    <hyperlink ref="B333" location="'Table 331'!A1" display="'Table 331'!A1"/>
    <hyperlink ref="B334" location="'Table 332'!A1" display="'Table 332'!A1"/>
    <hyperlink ref="B335" location="'Table 333'!A1" display="'Table 333'!A1"/>
    <hyperlink ref="B336" location="'Table 334'!A1" display="'Table 334'!A1"/>
    <hyperlink ref="B337" location="'Table 335'!A1" display="'Table 335'!A1"/>
    <hyperlink ref="B338" location="'Table 336'!A1" display="'Table 336'!A1"/>
    <hyperlink ref="B339" location="'Table 337'!A1" display="'Table 337'!A1"/>
    <hyperlink ref="B340" location="'Table 338'!A1" display="'Table 338'!A1"/>
    <hyperlink ref="B341" location="'Table 339'!A1" display="'Table 339'!A1"/>
    <hyperlink ref="B342" location="'Table 340'!A1" display="'Table 340'!A1"/>
    <hyperlink ref="B343" location="'Table 341'!A1" display="'Table 341'!A1"/>
    <hyperlink ref="B344" location="'Table 342'!A1" display="'Table 342'!A1"/>
    <hyperlink ref="B345" location="'Table 343'!A1" display="'Table 343'!A1"/>
    <hyperlink ref="B346" location="'Table 344'!A1" display="'Table 344'!A1"/>
    <hyperlink ref="B347" location="'Table 345'!A1" display="'Table 345'!A1"/>
    <hyperlink ref="B348" location="'Table 346'!A1" display="'Table 346'!A1"/>
    <hyperlink ref="B349" location="'Table 347'!A1" display="'Table 347'!A1"/>
    <hyperlink ref="B350" location="'Table 348'!A1" display="'Table 348'!A1"/>
    <hyperlink ref="B351" location="'Table 349'!A1" display="'Table 349'!A1"/>
    <hyperlink ref="B352" location="'Table 350'!A1" display="'Table 350'!A1"/>
    <hyperlink ref="B353" location="'Table 351'!A1" display="'Table 351'!A1"/>
    <hyperlink ref="B354" location="'Table 352'!A1" display="'Table 352'!A1"/>
    <hyperlink ref="B355" location="'Table 353'!A1" display="'Table 353'!A1"/>
    <hyperlink ref="B356" location="'Table 354'!A1" display="'Table 354'!A1"/>
    <hyperlink ref="B357" location="'Table 355'!A1" display="'Table 355'!A1"/>
    <hyperlink ref="B358" location="'Table 356'!A1" display="'Table 356'!A1"/>
    <hyperlink ref="B359" location="'Table 357'!A1" display="'Table 357'!A1"/>
    <hyperlink ref="B360" location="'Table 358'!A1" display="'Table 358'!A1"/>
    <hyperlink ref="B361" location="'Table 359'!A1" display="'Table 359'!A1"/>
    <hyperlink ref="B362" location="'Table 360'!A1" display="'Table 360'!A1"/>
    <hyperlink ref="B363" location="'Table 361'!A1" display="'Table 361'!A1"/>
    <hyperlink ref="B364" location="'Table 362'!A1" display="'Table 362'!A1"/>
    <hyperlink ref="B365" location="'Table 363'!A1" display="'Table 363'!A1"/>
    <hyperlink ref="B366" location="'Table 364'!A1" display="'Table 364'!A1"/>
    <hyperlink ref="B367" location="'Table 365'!A1" display="'Table 365'!A1"/>
    <hyperlink ref="B368" location="'Table 366'!A1" display="'Table 366'!A1"/>
    <hyperlink ref="B369" location="'Table 367'!A1" display="'Table 367'!A1"/>
    <hyperlink ref="B370" location="'Table 368'!A1" display="'Table 368'!A1"/>
    <hyperlink ref="B371" location="'Table 369'!A1" display="'Table 369'!A1"/>
    <hyperlink ref="B372" location="'Table 370'!A1" display="'Table 370'!A1"/>
    <hyperlink ref="B373" location="'Table 371'!A1" display="'Table 371'!A1"/>
    <hyperlink ref="B374" location="'Table 372'!A1" display="'Table 372'!A1"/>
    <hyperlink ref="B375" location="'Table 373'!A1" display="'Table 373'!A1"/>
    <hyperlink ref="B376" location="'Table 374'!A1" display="'Table 374'!A1"/>
    <hyperlink ref="B377" location="'Table 375'!A1" display="'Table 375'!A1"/>
    <hyperlink ref="B378" location="'Table 376'!A1" display="'Table 376'!A1"/>
    <hyperlink ref="B379" location="'Table 377'!A1" display="'Table 377'!A1"/>
    <hyperlink ref="B380" location="'Table 378'!A1" display="'Table 378'!A1"/>
    <hyperlink ref="B381" location="'Table 379'!A1" display="'Table 379'!A1"/>
    <hyperlink ref="B382" location="'Table 380'!A1" display="'Table 380'!A1"/>
    <hyperlink ref="B383" location="'Table 381'!A1" display="'Table 381'!A1"/>
    <hyperlink ref="B384" location="'Table 382'!A1" display="'Table 382'!A1"/>
    <hyperlink ref="B385" location="'Table 383'!A1" display="'Table 383'!A1"/>
    <hyperlink ref="B386" location="'Table 384'!A1" display="'Table 384'!A1"/>
    <hyperlink ref="B387" location="'Table 385'!A1" display="'Table 385'!A1"/>
    <hyperlink ref="B388" location="'Table 386'!A1" display="'Table 386'!A1"/>
    <hyperlink ref="B389" location="'Table 387'!A1" display="'Table 387'!A1"/>
    <hyperlink ref="B390" location="'Table 388'!A1" display="'Table 388'!A1"/>
    <hyperlink ref="B391" location="'Table 389'!A1" display="'Table 389'!A1"/>
    <hyperlink ref="B392" location="'Table 390'!A1" display="'Table 390'!A1"/>
    <hyperlink ref="B393" location="'Table 391'!A1" display="'Table 391'!A1"/>
    <hyperlink ref="B394" location="'Table 392'!A1" display="'Table 392'!A1"/>
    <hyperlink ref="B395" location="'Table 393'!A1" display="'Table 393'!A1"/>
    <hyperlink ref="B396" location="'Table 394'!A1" display="'Table 394'!A1"/>
    <hyperlink ref="B397" location="'Table 395'!A1" display="'Table 395'!A1"/>
    <hyperlink ref="B398" location="'Table 396'!A1" display="'Table 396'!A1"/>
    <hyperlink ref="B399" location="'Table 397'!A1" display="'Table 397'!A1"/>
    <hyperlink ref="B400" location="'Table 398'!A1" display="'Table 398'!A1"/>
    <hyperlink ref="B401" location="'Table 399'!A1" display="'Table 399'!A1"/>
    <hyperlink ref="B402" location="'Table 400'!A1" display="'Table 400'!A1"/>
    <hyperlink ref="B403" location="'Table 401'!A1" display="'Table 401'!A1"/>
    <hyperlink ref="B404" location="'Table 402'!A1" display="'Table 402'!A1"/>
    <hyperlink ref="B405" location="'Table 403'!A1" display="'Table 403'!A1"/>
    <hyperlink ref="B406" location="'Table 404'!A1" display="'Table 404'!A1"/>
    <hyperlink ref="B407" location="'Table 405'!A1" display="'Table 405'!A1"/>
    <hyperlink ref="B408" location="'Table 406'!A1" display="'Table 406'!A1"/>
    <hyperlink ref="B409" location="'Table 407'!A1" display="'Table 407'!A1"/>
    <hyperlink ref="B410" location="'Table 408'!A1" display="'Table 408'!A1"/>
    <hyperlink ref="B411" location="'Table 409'!A1" display="'Table 409'!A1"/>
    <hyperlink ref="B412" location="'Table 410'!A1" display="'Table 410'!A1"/>
    <hyperlink ref="B413" location="'Table 411'!A1" display="'Table 411'!A1"/>
    <hyperlink ref="B414" location="'Table 412'!A1" display="'Table 412'!A1"/>
    <hyperlink ref="B415" location="'Table 413'!A1" display="'Table 413'!A1"/>
    <hyperlink ref="B416" location="'Table 414'!A1" display="'Table 414'!A1"/>
    <hyperlink ref="B417" location="'Table 415'!A1" display="'Table 415'!A1"/>
    <hyperlink ref="B418" location="'Table 416'!A1" display="'Table 416'!A1"/>
    <hyperlink ref="B419" location="'Table 417'!A1" display="'Table 417'!A1"/>
    <hyperlink ref="B420" location="'Table 418'!A1" display="'Table 418'!A1"/>
    <hyperlink ref="B421" location="'Table 419'!A1" display="'Table 419'!A1"/>
    <hyperlink ref="B422" location="'Table 420'!A1" display="'Table 420'!A1"/>
    <hyperlink ref="B423" location="'Table 421'!A1" display="'Table 421'!A1"/>
    <hyperlink ref="B424" location="'Table 422'!A1" display="'Table 422'!A1"/>
    <hyperlink ref="B425" location="'Table 423'!A1" display="'Table 423'!A1"/>
    <hyperlink ref="B426" location="'Table 424'!A1" display="'Table 424'!A1"/>
    <hyperlink ref="B427" location="'Table 425'!A1" display="'Table 425'!A1"/>
    <hyperlink ref="B428" location="'Table 426'!A1" display="'Table 426'!A1"/>
    <hyperlink ref="B429" location="'Table 427'!A1" display="'Table 427'!A1"/>
    <hyperlink ref="B430" location="'Table 428'!A1" display="'Table 428'!A1"/>
    <hyperlink ref="B431" location="'Table 429'!A1" display="'Table 429'!A1"/>
    <hyperlink ref="B432" location="'Table 430'!A1" display="'Table 430'!A1"/>
    <hyperlink ref="B433" location="'Table 431'!A1" display="'Table 431'!A1"/>
    <hyperlink ref="B434" location="'Table 432'!A1" display="'Table 432'!A1"/>
    <hyperlink ref="B435" location="'Table 433'!A1" display="'Table 433'!A1"/>
    <hyperlink ref="B436" location="'Table 434'!A1" display="'Table 434'!A1"/>
    <hyperlink ref="B437" location="'Table 435'!A1" display="'Table 435'!A1"/>
    <hyperlink ref="B438" location="'Table 436'!A1" display="'Table 436'!A1"/>
    <hyperlink ref="B439" location="'Table 437'!A1" display="'Table 437'!A1"/>
    <hyperlink ref="B440" location="'Table 438'!A1" display="'Table 438'!A1"/>
    <hyperlink ref="B441" location="'Table 439'!A1" display="'Table 439'!A1"/>
    <hyperlink ref="B442" location="'Table 440'!A1" display="'Table 440'!A1"/>
    <hyperlink ref="B443" location="'Table 441'!A1" display="'Table 441'!A1"/>
    <hyperlink ref="B444" location="'Table 442'!A1" display="'Table 442'!A1"/>
    <hyperlink ref="B445" location="'Table 443'!A1" display="'Table 443'!A1"/>
    <hyperlink ref="B446" location="'Table 444'!A1" display="'Table 444'!A1"/>
    <hyperlink ref="B447" location="'Table 445'!A1" display="'Table 445'!A1"/>
    <hyperlink ref="B448" location="'Table 446'!A1" display="'Table 446'!A1"/>
    <hyperlink ref="B449" location="'Table 447'!A1" display="'Table 447'!A1"/>
    <hyperlink ref="B450" location="'Table 448'!A1" display="'Table 448'!A1"/>
    <hyperlink ref="B451" location="'Table 449'!A1" display="'Table 449'!A1"/>
    <hyperlink ref="B452" location="'Table 450'!A1" display="'Table 450'!A1"/>
    <hyperlink ref="B453" location="'Table 451'!A1" display="'Table 451'!A1"/>
    <hyperlink ref="B454" location="'Table 452'!A1" display="'Table 452'!A1"/>
    <hyperlink ref="B455" location="'Table 453'!A1" display="'Table 453'!A1"/>
    <hyperlink ref="B456" location="'Table 454'!A1" display="'Table 454'!A1"/>
    <hyperlink ref="B457" location="'Table 455'!A1" display="'Table 455'!A1"/>
    <hyperlink ref="B458" location="'Table 456'!A1" display="'Table 456'!A1"/>
    <hyperlink ref="B459" location="'Table 457'!A1" display="'Table 457'!A1"/>
    <hyperlink ref="B460" location="'Table 458'!A1" display="'Table 458'!A1"/>
    <hyperlink ref="B461" location="'Table 459'!A1" display="'Table 459'!A1"/>
    <hyperlink ref="B462" location="'Table 460'!A1" display="'Table 460'!A1"/>
    <hyperlink ref="B463" location="'Table 461'!A1" display="'Table 461'!A1"/>
    <hyperlink ref="B464" location="'Table 462'!A1" display="'Table 462'!A1"/>
    <hyperlink ref="B465" location="'Table 463'!A1" display="'Table 463'!A1"/>
    <hyperlink ref="B466" location="'Table 464'!A1" display="'Table 464'!A1"/>
    <hyperlink ref="B467" location="'Table 465'!A1" display="'Table 465'!A1"/>
    <hyperlink ref="B468" location="'Table 466'!A1" display="'Table 466'!A1"/>
    <hyperlink ref="B469" location="'Table 467'!A1" display="'Table 467'!A1"/>
    <hyperlink ref="B470" location="'Table 468'!A1" display="'Table 468'!A1"/>
    <hyperlink ref="B471" location="'Table 469'!A1" display="'Table 469'!A1"/>
    <hyperlink ref="B472" location="'Table 470'!A1" display="'Table 470'!A1"/>
    <hyperlink ref="B473" location="'Table 471'!A1" display="'Table 471'!A1"/>
    <hyperlink ref="B474" location="'Table 472'!A1" display="'Table 472'!A1"/>
    <hyperlink ref="B475" location="'Table 473'!A1" display="'Table 473'!A1"/>
    <hyperlink ref="B476" location="'Table 474'!A1" display="'Table 474'!A1"/>
    <hyperlink ref="B477" location="'Table 475'!A1" display="'Table 475'!A1"/>
    <hyperlink ref="B478" location="'Table 476'!A1" display="'Table 476'!A1"/>
    <hyperlink ref="B479" location="'Table 477'!A1" display="'Table 477'!A1"/>
    <hyperlink ref="B480" location="'Table 478'!A1" display="'Table 478'!A1"/>
    <hyperlink ref="B481" location="'Table 479'!A1" display="'Table 479'!A1"/>
    <hyperlink ref="B482" location="'Table 480'!A1" display="'Table 480'!A1"/>
    <hyperlink ref="B483" location="'Table 481'!A1" display="'Table 481'!A1"/>
    <hyperlink ref="B484" location="'Table 482'!A1" display="'Table 482'!A1"/>
    <hyperlink ref="B485" location="'Table 483'!A1" display="'Table 483'!A1"/>
    <hyperlink ref="B486" location="'Table 484'!A1" display="'Table 484'!A1"/>
    <hyperlink ref="B487" location="'Table 485'!A1" display="'Table 485'!A1"/>
    <hyperlink ref="B488" location="'Table 486'!A1" display="'Table 486'!A1"/>
    <hyperlink ref="B489" location="'Table 487'!A1" display="'Table 487'!A1"/>
    <hyperlink ref="B490" location="'Table 488'!A1" display="'Table 488'!A1"/>
    <hyperlink ref="B491" location="'Table 489'!A1" display="'Table 489'!A1"/>
    <hyperlink ref="B492" location="'Table 490'!A1" display="'Table 490'!A1"/>
    <hyperlink ref="B493" location="'Table 491'!A1" display="'Table 491'!A1"/>
    <hyperlink ref="B494" location="'Table 492'!A1" display="'Table 492'!A1"/>
    <hyperlink ref="B495" location="'Table 493'!A1" display="'Table 493'!A1"/>
    <hyperlink ref="B496" location="'Table 494'!A1" display="'Table 494'!A1"/>
    <hyperlink ref="B497" location="'Table 495'!A1" display="'Table 495'!A1"/>
    <hyperlink ref="B498" location="'Table 496'!A1" display="'Table 496'!A1"/>
    <hyperlink ref="B499" location="'Table 497'!A1" display="'Table 497'!A1"/>
    <hyperlink ref="B500" location="'Table 498'!A1" display="'Table 498'!A1"/>
    <hyperlink ref="B501" location="'Table 499'!A1" display="'Table 499'!A1"/>
    <hyperlink ref="B502" location="'Table 500'!A1" display="'Table 500'!A1"/>
    <hyperlink ref="B503" location="'Table 501'!A1" display="'Table 501'!A1"/>
    <hyperlink ref="B504" location="'Table 502'!A1" display="'Table 502'!A1"/>
    <hyperlink ref="B505" location="'Table 503'!A1" display="'Table 503'!A1"/>
    <hyperlink ref="B506" location="'Table 504'!A1" display="'Table 504'!A1"/>
    <hyperlink ref="B507" location="'Table 505'!A1" display="'Table 505'!A1"/>
    <hyperlink ref="B508" location="'Table 506'!A1" display="'Table 506'!A1"/>
    <hyperlink ref="B509" location="'Table 507'!A1" display="'Table 507'!A1"/>
    <hyperlink ref="B510" location="'Table 508'!A1" display="'Table 508'!A1"/>
    <hyperlink ref="B511" location="'Table 509'!A1" display="'Table 509'!A1"/>
    <hyperlink ref="B512" location="'Table 510'!A1" display="'Table 510'!A1"/>
    <hyperlink ref="B513" location="'Table 511'!A1" display="'Table 511'!A1"/>
    <hyperlink ref="B514" location="'Table 512'!A1" display="'Table 512'!A1"/>
    <hyperlink ref="B515" location="'Table 513'!A1" display="'Table 513'!A1"/>
    <hyperlink ref="B516" location="'Table 514'!A1" display="'Table 514'!A1"/>
    <hyperlink ref="B517" location="'Table 515'!A1" display="'Table 515'!A1"/>
    <hyperlink ref="B518" location="'Table 516'!A1" display="'Table 516'!A1"/>
    <hyperlink ref="B519" location="'Table 517'!A1" display="'Table 517'!A1"/>
    <hyperlink ref="B520" location="'Table 518'!A1" display="'Table 518'!A1"/>
    <hyperlink ref="B521" location="'Table 519'!A1" display="'Table 519'!A1"/>
    <hyperlink ref="B522" location="'Table 520'!A1" display="'Table 520'!A1"/>
    <hyperlink ref="B523" location="'Table 521'!A1" display="'Table 521'!A1"/>
    <hyperlink ref="B524" location="'Table 522'!A1" display="'Table 522'!A1"/>
    <hyperlink ref="B525" location="'Table 523'!A1" display="'Table 523'!A1"/>
    <hyperlink ref="B526" location="'Table 524'!A1" display="'Table 524'!A1"/>
    <hyperlink ref="B527" location="'Table 525'!A1" display="'Table 525'!A1"/>
    <hyperlink ref="B528" location="'Table 526'!A1" display="'Table 526'!A1"/>
    <hyperlink ref="B529" location="'Table 527'!A1" display="'Table 527'!A1"/>
    <hyperlink ref="B530" location="'Table 528'!A1" display="'Table 528'!A1"/>
    <hyperlink ref="B531" location="'Table 529'!A1" display="'Table 529'!A1"/>
    <hyperlink ref="B532" location="'Table 530'!A1" display="'Table 530'!A1"/>
    <hyperlink ref="B533" location="'Table 531'!A1" display="'Table 531'!A1"/>
    <hyperlink ref="B534" location="'Table 532'!A1" display="'Table 532'!A1"/>
    <hyperlink ref="B535" location="'Table 533'!A1" display="'Table 533'!A1"/>
    <hyperlink ref="B536" location="'Table 534'!A1" display="'Table 534'!A1"/>
    <hyperlink ref="B537" location="'Table 535'!A1" display="'Table 535'!A1"/>
    <hyperlink ref="B538" location="'Table 536'!A1" display="'Table 536'!A1"/>
    <hyperlink ref="B539" location="'Table 537'!A1" display="'Table 537'!A1"/>
    <hyperlink ref="B540" location="'Table 538'!A1" display="'Table 538'!A1"/>
    <hyperlink ref="B541" location="'Table 539'!A1" display="'Table 539'!A1"/>
    <hyperlink ref="B542" location="'Table 540'!A1" display="'Table 540'!A1"/>
    <hyperlink ref="B543" location="'Table 541'!A1" display="'Table 541'!A1"/>
    <hyperlink ref="B544" location="'Table 542'!A1" display="'Table 542'!A1"/>
    <hyperlink ref="B545" location="'Table 543'!A1" display="'Table 543'!A1"/>
    <hyperlink ref="B546" location="'Table 544'!A1" display="'Table 544'!A1"/>
    <hyperlink ref="B547" location="'Table 545'!A1" display="'Table 545'!A1"/>
    <hyperlink ref="B548" location="'Table 546'!A1" display="'Table 546'!A1"/>
    <hyperlink ref="B549" location="'Table 547'!A1" display="'Table 547'!A1"/>
    <hyperlink ref="B550" location="'Table 548'!A1" display="'Table 548'!A1"/>
    <hyperlink ref="B551" location="'Table 549'!A1" display="'Table 549'!A1"/>
    <hyperlink ref="B552" location="'Table 550'!A1" display="'Table 550'!A1"/>
    <hyperlink ref="B553" location="'Table 551'!A1" display="'Table 551'!A1"/>
    <hyperlink ref="B554" location="'Table 552'!A1" display="'Table 552'!A1"/>
    <hyperlink ref="B555" location="'Table 553'!A1" display="'Table 553'!A1"/>
    <hyperlink ref="B556" location="'Table 554'!A1" display="'Table 554'!A1"/>
    <hyperlink ref="B557" location="'Table 555'!A1" display="'Table 555'!A1"/>
    <hyperlink ref="B558" location="'Table 556'!A1" display="'Table 556'!A1"/>
    <hyperlink ref="B559" location="'Table 557'!A1" display="'Table 557'!A1"/>
    <hyperlink ref="B560" location="'Table 558'!A1" display="'Table 558'!A1"/>
    <hyperlink ref="B561" location="'Table 559'!A1" display="'Table 559'!A1"/>
    <hyperlink ref="B562" location="'Table 560'!A1" display="'Table 560'!A1"/>
    <hyperlink ref="B563" location="'Table 561'!A1" display="'Table 561'!A1"/>
    <hyperlink ref="B564" location="'Table 562'!A1" display="'Table 562'!A1"/>
    <hyperlink ref="B565" location="'Table 563'!A1" display="'Table 563'!A1"/>
    <hyperlink ref="B566" location="'Table 564'!A1" display="'Table 564'!A1"/>
    <hyperlink ref="B567" location="'Table 565'!A1" display="'Table 565'!A1"/>
    <hyperlink ref="B568" location="'Table 566'!A1" display="'Table 566'!A1"/>
    <hyperlink ref="B569" location="'Table 567'!A1" display="'Table 567'!A1"/>
    <hyperlink ref="B570" location="'Table 568'!A1" display="'Table 568'!A1"/>
    <hyperlink ref="B571" location="'Table 569'!A1" display="'Table 569'!A1"/>
    <hyperlink ref="B572" location="'Table 570'!A1" display="'Table 570'!A1"/>
    <hyperlink ref="B573" location="'Table 571'!A1" display="'Table 571'!A1"/>
    <hyperlink ref="B574" location="'Table 572'!A1" display="'Table 572'!A1"/>
    <hyperlink ref="B575" location="'Table 573'!A1" display="'Table 573'!A1"/>
    <hyperlink ref="B576" location="'Table 574'!A1" display="'Table 574'!A1"/>
    <hyperlink ref="B577" location="'Table 575'!A1" display="'Table 575'!A1"/>
    <hyperlink ref="B578" location="'Table 576'!A1" display="'Table 576'!A1"/>
    <hyperlink ref="B579" location="'Table 577'!A1" display="'Table 577'!A1"/>
    <hyperlink ref="B580" location="'Table 578'!A1" display="'Table 578'!A1"/>
    <hyperlink ref="B581" location="'Table 579'!A1" display="'Table 579'!A1"/>
    <hyperlink ref="B582" location="'Table 580'!A1" display="'Table 580'!A1"/>
    <hyperlink ref="B583" location="'Table 581'!A1" display="'Table 581'!A1"/>
    <hyperlink ref="B584" location="'Table 582'!A1" display="'Table 582'!A1"/>
    <hyperlink ref="B585" location="'Table 583'!A1" display="'Table 583'!A1"/>
    <hyperlink ref="B586" location="'Table 584'!A1" display="'Table 584'!A1"/>
    <hyperlink ref="B587" location="'Table 585'!A1" display="'Table 585'!A1"/>
    <hyperlink ref="B588" location="'Table 586'!A1" display="'Table 586'!A1"/>
    <hyperlink ref="B589" location="'Table 587'!A1" display="'Table 587'!A1"/>
    <hyperlink ref="B590" location="'Table 588'!A1" display="'Table 588'!A1"/>
    <hyperlink ref="B591" location="'Table 589'!A1" display="'Table 589'!A1"/>
    <hyperlink ref="B592" location="'Table 590'!A1" display="'Table 590'!A1"/>
    <hyperlink ref="B593" location="'Table 591'!A1" display="'Table 591'!A1"/>
    <hyperlink ref="B594" location="'Table 592'!A1" display="'Table 592'!A1"/>
    <hyperlink ref="B595" location="'Table 593'!A1" display="'Table 593'!A1"/>
    <hyperlink ref="B596" location="'Table 594'!A1" display="'Table 594'!A1"/>
    <hyperlink ref="B597" location="'Table 595'!A1" display="'Table 595'!A1"/>
    <hyperlink ref="B598" location="'Table 596'!A1" display="'Table 596'!A1"/>
    <hyperlink ref="B599" location="'Table 597'!A1" display="'Table 597'!A1"/>
    <hyperlink ref="B600" location="'Table 598'!A1" display="'Table 598'!A1"/>
    <hyperlink ref="B601" location="'Table 599'!A1" display="'Table 599'!A1"/>
    <hyperlink ref="B602" location="'Table 600'!A1" display="'Table 600'!A1"/>
    <hyperlink ref="B603" location="'Table 601'!A1" display="'Table 601'!A1"/>
    <hyperlink ref="B604" location="'Table 602'!A1" display="'Table 602'!A1"/>
  </hyperlinks>
  <pageMargins left="0.75" right="0.75" top="1" bottom="1" header="0.5" footer="0.5"/>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dimension ref="A1:P2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15</v>
      </c>
    </row>
    <row r="17" spans="1:16">
      <c r="A17" s="19" t="s">
        <v>14</v>
      </c>
      <c r="B17" s="19">
        <v>1495</v>
      </c>
      <c r="C17" s="19">
        <v>55</v>
      </c>
      <c r="D17" s="19">
        <v>464</v>
      </c>
      <c r="E17" s="19">
        <v>142</v>
      </c>
      <c r="F17" s="19">
        <v>82</v>
      </c>
      <c r="G17" s="19">
        <v>16</v>
      </c>
      <c r="H17" s="19">
        <v>54</v>
      </c>
      <c r="I17" s="19">
        <v>41</v>
      </c>
      <c r="J17" s="19">
        <v>80</v>
      </c>
      <c r="K17" s="19">
        <v>165</v>
      </c>
      <c r="L17" s="19">
        <v>55</v>
      </c>
      <c r="M17" s="19">
        <v>14</v>
      </c>
      <c r="N17" s="19">
        <v>208</v>
      </c>
      <c r="O17" s="19">
        <v>84</v>
      </c>
      <c r="P17" s="19">
        <v>34</v>
      </c>
    </row>
    <row r="18" spans="1:16">
      <c r="B18" s="19">
        <v>89.7</v>
      </c>
      <c r="C18" s="19">
        <v>90.8</v>
      </c>
      <c r="D18" s="19">
        <v>88.2</v>
      </c>
      <c r="E18" s="19">
        <v>91.7</v>
      </c>
      <c r="F18" s="19">
        <v>79.3</v>
      </c>
      <c r="G18" s="19">
        <v>86.2</v>
      </c>
      <c r="H18" s="19">
        <v>90</v>
      </c>
      <c r="I18" s="19">
        <v>97.7</v>
      </c>
      <c r="J18" s="19">
        <v>88.6</v>
      </c>
      <c r="K18" s="19">
        <v>88.9</v>
      </c>
      <c r="L18" s="19">
        <v>95.3</v>
      </c>
      <c r="M18" s="19">
        <v>93.7</v>
      </c>
      <c r="N18" s="19">
        <v>93.2</v>
      </c>
      <c r="O18" s="19">
        <v>94.6</v>
      </c>
      <c r="P18" s="19">
        <v>87.7</v>
      </c>
    </row>
    <row r="19" spans="1:16">
      <c r="A19" s="19" t="s">
        <v>13</v>
      </c>
      <c r="B19" s="19">
        <v>166</v>
      </c>
      <c r="C19" s="19">
        <v>6</v>
      </c>
      <c r="D19" s="19">
        <v>62</v>
      </c>
      <c r="E19" s="19">
        <v>13</v>
      </c>
      <c r="F19" s="19">
        <v>18</v>
      </c>
      <c r="G19" s="19">
        <v>2</v>
      </c>
      <c r="H19" s="19">
        <v>6</v>
      </c>
      <c r="I19" s="19">
        <v>1</v>
      </c>
      <c r="J19" s="19">
        <v>10</v>
      </c>
      <c r="K19" s="19">
        <v>21</v>
      </c>
      <c r="L19" s="19">
        <v>3</v>
      </c>
      <c r="M19" s="19">
        <v>1</v>
      </c>
      <c r="N19" s="19">
        <v>15</v>
      </c>
      <c r="O19" s="19">
        <v>5</v>
      </c>
      <c r="P19" s="19">
        <v>4</v>
      </c>
    </row>
    <row r="20" spans="1:16">
      <c r="B20" s="19">
        <v>10</v>
      </c>
      <c r="C20" s="19">
        <v>9.1999999999999993</v>
      </c>
      <c r="D20" s="19">
        <v>11.8</v>
      </c>
      <c r="E20" s="19">
        <v>8.3000000000000007</v>
      </c>
      <c r="F20" s="19">
        <v>17.100000000000001</v>
      </c>
      <c r="G20" s="19">
        <v>11.3</v>
      </c>
      <c r="H20" s="19">
        <v>10</v>
      </c>
      <c r="I20" s="19">
        <v>2.2999999999999998</v>
      </c>
      <c r="J20" s="19">
        <v>11.4</v>
      </c>
      <c r="K20" s="19">
        <v>11.1</v>
      </c>
      <c r="L20" s="19">
        <v>4.7</v>
      </c>
      <c r="M20" s="19">
        <v>6.3</v>
      </c>
      <c r="N20" s="19">
        <v>6.8</v>
      </c>
      <c r="O20" s="19">
        <v>5.4</v>
      </c>
      <c r="P20" s="19">
        <v>10.4</v>
      </c>
    </row>
    <row r="21" spans="1:16">
      <c r="A21" s="19" t="s">
        <v>12</v>
      </c>
      <c r="B21" s="19">
        <v>5</v>
      </c>
      <c r="C21" s="19">
        <v>0</v>
      </c>
      <c r="D21" s="19">
        <v>0</v>
      </c>
      <c r="E21" s="19">
        <v>0</v>
      </c>
      <c r="F21" s="19">
        <v>4</v>
      </c>
      <c r="G21" s="19">
        <v>0</v>
      </c>
      <c r="H21" s="19">
        <v>0</v>
      </c>
      <c r="I21" s="19">
        <v>0</v>
      </c>
      <c r="J21" s="19">
        <v>0</v>
      </c>
      <c r="K21" s="19">
        <v>0</v>
      </c>
      <c r="L21" s="19">
        <v>0</v>
      </c>
      <c r="M21" s="19">
        <v>0</v>
      </c>
      <c r="N21" s="19">
        <v>0</v>
      </c>
      <c r="O21" s="19">
        <v>0</v>
      </c>
      <c r="P21" s="19">
        <v>1</v>
      </c>
    </row>
    <row r="22" spans="1:16">
      <c r="B22" s="19">
        <v>0.3</v>
      </c>
      <c r="F22" s="19">
        <v>3.7</v>
      </c>
      <c r="G22" s="19">
        <v>2.5</v>
      </c>
      <c r="P22" s="19">
        <v>1.9</v>
      </c>
    </row>
  </sheetData>
  <hyperlinks>
    <hyperlink ref="A1" location="Index!A1" display="Back to index"/>
  </hyperlinks>
  <pageMargins left="0.75" right="0.75" top="1" bottom="1" header="0.5" footer="0.5"/>
</worksheet>
</file>

<file path=xl/worksheets/sheet6.xml><?xml version="1.0" encoding="utf-8"?>
<worksheet xmlns="http://schemas.openxmlformats.org/spreadsheetml/2006/main" xmlns:r="http://schemas.openxmlformats.org/officeDocument/2006/relationships">
  <dimension ref="A1:O22"/>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54</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15</v>
      </c>
    </row>
    <row r="17" spans="1:15">
      <c r="A17" s="19" t="s">
        <v>14</v>
      </c>
      <c r="B17" s="19">
        <v>1495</v>
      </c>
      <c r="C17" s="19">
        <v>89</v>
      </c>
      <c r="D17" s="19">
        <v>120</v>
      </c>
      <c r="E17" s="19">
        <v>119</v>
      </c>
      <c r="F17" s="19">
        <v>286</v>
      </c>
      <c r="G17" s="19">
        <v>307</v>
      </c>
      <c r="H17" s="19">
        <v>244</v>
      </c>
      <c r="I17" s="19">
        <v>330</v>
      </c>
      <c r="J17" s="19">
        <v>732</v>
      </c>
      <c r="K17" s="19">
        <v>763</v>
      </c>
      <c r="L17" s="19">
        <v>602</v>
      </c>
      <c r="M17" s="19">
        <v>252</v>
      </c>
      <c r="N17" s="19">
        <v>393</v>
      </c>
      <c r="O17" s="19">
        <v>104</v>
      </c>
    </row>
    <row r="18" spans="1:15">
      <c r="B18" s="19">
        <v>89.7</v>
      </c>
      <c r="C18" s="19">
        <v>59.6</v>
      </c>
      <c r="D18" s="19">
        <v>79.7</v>
      </c>
      <c r="E18" s="19">
        <v>89.6</v>
      </c>
      <c r="F18" s="19">
        <v>95.2</v>
      </c>
      <c r="G18" s="19">
        <v>96.8</v>
      </c>
      <c r="H18" s="19">
        <v>97.7</v>
      </c>
      <c r="I18" s="19">
        <v>90.1</v>
      </c>
      <c r="J18" s="19">
        <v>91.5</v>
      </c>
      <c r="K18" s="19">
        <v>88.1</v>
      </c>
      <c r="L18" s="19">
        <v>84.9</v>
      </c>
      <c r="M18" s="19">
        <v>95.7</v>
      </c>
      <c r="N18" s="19">
        <v>99.3</v>
      </c>
      <c r="O18" s="19">
        <v>69.400000000000006</v>
      </c>
    </row>
    <row r="19" spans="1:15">
      <c r="A19" s="19" t="s">
        <v>13</v>
      </c>
      <c r="B19" s="19">
        <v>166</v>
      </c>
      <c r="C19" s="19">
        <v>61</v>
      </c>
      <c r="D19" s="19">
        <v>27</v>
      </c>
      <c r="E19" s="19">
        <v>12</v>
      </c>
      <c r="F19" s="19">
        <v>14</v>
      </c>
      <c r="G19" s="19">
        <v>10</v>
      </c>
      <c r="H19" s="19">
        <v>6</v>
      </c>
      <c r="I19" s="19">
        <v>36</v>
      </c>
      <c r="J19" s="19">
        <v>63</v>
      </c>
      <c r="K19" s="19">
        <v>103</v>
      </c>
      <c r="L19" s="19">
        <v>107</v>
      </c>
      <c r="M19" s="19">
        <v>7</v>
      </c>
      <c r="N19" s="19">
        <v>3</v>
      </c>
      <c r="O19" s="19">
        <v>43</v>
      </c>
    </row>
    <row r="20" spans="1:15">
      <c r="B20" s="19">
        <v>10</v>
      </c>
      <c r="C20" s="19">
        <v>40.4</v>
      </c>
      <c r="D20" s="19">
        <v>18.100000000000001</v>
      </c>
      <c r="E20" s="19">
        <v>9.1999999999999993</v>
      </c>
      <c r="F20" s="19">
        <v>4.8</v>
      </c>
      <c r="G20" s="19">
        <v>3.2</v>
      </c>
      <c r="H20" s="19">
        <v>2.2999999999999998</v>
      </c>
      <c r="I20" s="19">
        <v>9.9</v>
      </c>
      <c r="J20" s="19">
        <v>7.9</v>
      </c>
      <c r="K20" s="19">
        <v>11.9</v>
      </c>
      <c r="L20" s="19">
        <v>15</v>
      </c>
      <c r="M20" s="19">
        <v>2.6</v>
      </c>
      <c r="N20" s="19">
        <v>0.7</v>
      </c>
      <c r="O20" s="19">
        <v>28.3</v>
      </c>
    </row>
    <row r="21" spans="1:15">
      <c r="A21" s="19" t="s">
        <v>12</v>
      </c>
      <c r="B21" s="19">
        <v>5</v>
      </c>
      <c r="C21" s="19">
        <v>0</v>
      </c>
      <c r="D21" s="19">
        <v>3</v>
      </c>
      <c r="E21" s="19">
        <v>2</v>
      </c>
      <c r="F21" s="19">
        <v>0</v>
      </c>
      <c r="G21" s="19">
        <v>0</v>
      </c>
      <c r="H21" s="19">
        <v>0</v>
      </c>
      <c r="I21" s="19">
        <v>0</v>
      </c>
      <c r="J21" s="19">
        <v>5</v>
      </c>
      <c r="K21" s="19">
        <v>0</v>
      </c>
      <c r="L21" s="19">
        <v>0</v>
      </c>
      <c r="M21" s="19">
        <v>4</v>
      </c>
      <c r="N21" s="19">
        <v>0</v>
      </c>
      <c r="O21" s="19">
        <v>3</v>
      </c>
    </row>
    <row r="22" spans="1:15">
      <c r="B22" s="19">
        <v>0.3</v>
      </c>
      <c r="D22" s="19">
        <v>2.2000000000000002</v>
      </c>
      <c r="E22" s="19">
        <v>1.2</v>
      </c>
      <c r="I22" s="19">
        <v>0</v>
      </c>
      <c r="J22" s="19">
        <v>0.6</v>
      </c>
      <c r="L22" s="19">
        <v>0.1</v>
      </c>
      <c r="M22" s="19">
        <v>1.7</v>
      </c>
      <c r="O22" s="19">
        <v>2.2000000000000002</v>
      </c>
    </row>
  </sheetData>
  <hyperlinks>
    <hyperlink ref="A1" location="Index!A1" display="Back to index"/>
  </hyperlinks>
  <pageMargins left="0.75" right="0.75" top="1" bottom="1" header="0.5" footer="0.5"/>
</worksheet>
</file>

<file path=xl/worksheets/sheet7.xml><?xml version="1.0" encoding="utf-8"?>
<worksheet xmlns="http://schemas.openxmlformats.org/spreadsheetml/2006/main" xmlns:r="http://schemas.openxmlformats.org/officeDocument/2006/relationships">
  <dimension ref="A1:R22"/>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15</v>
      </c>
    </row>
    <row r="17" spans="1:18">
      <c r="A17" s="19" t="s">
        <v>14</v>
      </c>
      <c r="B17" s="19">
        <v>1495</v>
      </c>
      <c r="C17" s="19">
        <v>1495</v>
      </c>
      <c r="D17" s="19">
        <v>0</v>
      </c>
      <c r="E17" s="19">
        <v>0</v>
      </c>
      <c r="F17" s="19">
        <v>1270</v>
      </c>
      <c r="G17" s="19">
        <v>223</v>
      </c>
      <c r="H17" s="19">
        <v>270</v>
      </c>
      <c r="I17" s="19">
        <v>1209</v>
      </c>
      <c r="J17" s="19">
        <v>11</v>
      </c>
      <c r="K17" s="19">
        <v>1155</v>
      </c>
      <c r="L17" s="19">
        <v>340</v>
      </c>
      <c r="M17" s="19">
        <v>494</v>
      </c>
      <c r="N17" s="19">
        <v>287</v>
      </c>
      <c r="O17" s="19">
        <v>693</v>
      </c>
      <c r="P17" s="19">
        <v>352</v>
      </c>
      <c r="Q17" s="19">
        <v>307</v>
      </c>
      <c r="R17" s="19">
        <v>830</v>
      </c>
    </row>
    <row r="18" spans="1:18">
      <c r="B18" s="19">
        <v>89.7</v>
      </c>
      <c r="C18" s="19">
        <v>100</v>
      </c>
      <c r="F18" s="19">
        <v>90.9</v>
      </c>
      <c r="G18" s="19">
        <v>83.8</v>
      </c>
      <c r="H18" s="19">
        <v>99.7</v>
      </c>
      <c r="I18" s="19">
        <v>99.6</v>
      </c>
      <c r="J18" s="19">
        <v>100</v>
      </c>
      <c r="K18" s="19">
        <v>99.6</v>
      </c>
      <c r="L18" s="19">
        <v>100</v>
      </c>
      <c r="M18" s="19">
        <v>89.7</v>
      </c>
      <c r="N18" s="19">
        <v>89.5</v>
      </c>
      <c r="O18" s="19">
        <v>90.2</v>
      </c>
      <c r="P18" s="19">
        <v>89.7</v>
      </c>
      <c r="Q18" s="19">
        <v>89.1</v>
      </c>
      <c r="R18" s="19">
        <v>90.3</v>
      </c>
    </row>
    <row r="19" spans="1:18">
      <c r="A19" s="19" t="s">
        <v>13</v>
      </c>
      <c r="B19" s="19">
        <v>166</v>
      </c>
      <c r="C19" s="19">
        <v>0</v>
      </c>
      <c r="D19" s="19">
        <v>166</v>
      </c>
      <c r="E19" s="19">
        <v>0</v>
      </c>
      <c r="F19" s="19">
        <v>125</v>
      </c>
      <c r="G19" s="19">
        <v>41</v>
      </c>
      <c r="H19" s="19">
        <v>0</v>
      </c>
      <c r="I19" s="19">
        <v>0</v>
      </c>
      <c r="J19" s="19">
        <v>0</v>
      </c>
      <c r="K19" s="19">
        <v>0</v>
      </c>
      <c r="L19" s="19">
        <v>0</v>
      </c>
      <c r="M19" s="19">
        <v>56</v>
      </c>
      <c r="N19" s="19">
        <v>33</v>
      </c>
      <c r="O19" s="19">
        <v>71</v>
      </c>
      <c r="P19" s="19">
        <v>40</v>
      </c>
      <c r="Q19" s="19">
        <v>34</v>
      </c>
      <c r="R19" s="19">
        <v>87</v>
      </c>
    </row>
    <row r="20" spans="1:18">
      <c r="B20" s="19">
        <v>10</v>
      </c>
      <c r="D20" s="19">
        <v>100</v>
      </c>
      <c r="F20" s="19">
        <v>9</v>
      </c>
      <c r="G20" s="19">
        <v>15.3</v>
      </c>
      <c r="M20" s="19">
        <v>10.199999999999999</v>
      </c>
      <c r="N20" s="19">
        <v>10.3</v>
      </c>
      <c r="O20" s="19">
        <v>9.3000000000000007</v>
      </c>
      <c r="P20" s="19">
        <v>10.3</v>
      </c>
      <c r="Q20" s="19">
        <v>10</v>
      </c>
      <c r="R20" s="19">
        <v>9.4</v>
      </c>
    </row>
    <row r="21" spans="1:18">
      <c r="A21" s="19" t="s">
        <v>12</v>
      </c>
      <c r="B21" s="19">
        <v>5</v>
      </c>
      <c r="C21" s="19">
        <v>0</v>
      </c>
      <c r="D21" s="19">
        <v>0</v>
      </c>
      <c r="E21" s="19">
        <v>5</v>
      </c>
      <c r="F21" s="19">
        <v>3</v>
      </c>
      <c r="G21" s="19">
        <v>2</v>
      </c>
      <c r="H21" s="19">
        <v>1</v>
      </c>
      <c r="I21" s="19">
        <v>4</v>
      </c>
      <c r="J21" s="19">
        <v>0</v>
      </c>
      <c r="K21" s="19">
        <v>5</v>
      </c>
      <c r="L21" s="19">
        <v>0</v>
      </c>
      <c r="M21" s="19">
        <v>0</v>
      </c>
      <c r="N21" s="19">
        <v>1</v>
      </c>
      <c r="O21" s="19">
        <v>4</v>
      </c>
      <c r="P21" s="19">
        <v>0</v>
      </c>
      <c r="Q21" s="19">
        <v>3</v>
      </c>
      <c r="R21" s="19">
        <v>2</v>
      </c>
    </row>
    <row r="22" spans="1:18">
      <c r="B22" s="19">
        <v>0.3</v>
      </c>
      <c r="E22" s="19">
        <v>100</v>
      </c>
      <c r="F22" s="19">
        <v>0.2</v>
      </c>
      <c r="G22" s="19">
        <v>0.9</v>
      </c>
      <c r="H22" s="19">
        <v>0.3</v>
      </c>
      <c r="I22" s="19">
        <v>0.4</v>
      </c>
      <c r="K22" s="19">
        <v>0.4</v>
      </c>
      <c r="M22" s="19">
        <v>0.1</v>
      </c>
      <c r="N22" s="19">
        <v>0.3</v>
      </c>
      <c r="O22" s="19">
        <v>0.5</v>
      </c>
      <c r="Q22" s="19">
        <v>0.9</v>
      </c>
      <c r="R22" s="19">
        <v>0.2</v>
      </c>
    </row>
  </sheetData>
  <hyperlinks>
    <hyperlink ref="A1" location="Index!A1" display="Back to index"/>
  </hyperlinks>
  <pageMargins left="0.75" right="0.75" top="1" bottom="1" header="0.5" footer="0.5"/>
</worksheet>
</file>

<file path=xl/worksheets/sheet8.xml><?xml version="1.0" encoding="utf-8"?>
<worksheet xmlns="http://schemas.openxmlformats.org/spreadsheetml/2006/main" xmlns:r="http://schemas.openxmlformats.org/officeDocument/2006/relationships">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15</v>
      </c>
    </row>
    <row r="17" spans="1:12">
      <c r="A17" s="19" t="s">
        <v>14</v>
      </c>
      <c r="B17" s="19">
        <v>1495</v>
      </c>
      <c r="C17" s="19">
        <v>815</v>
      </c>
      <c r="D17" s="19">
        <v>300</v>
      </c>
      <c r="E17" s="19">
        <v>380</v>
      </c>
      <c r="F17" s="19">
        <v>222</v>
      </c>
      <c r="G17" s="19">
        <v>1273</v>
      </c>
      <c r="H17" s="19">
        <v>710</v>
      </c>
      <c r="I17" s="19">
        <v>276</v>
      </c>
      <c r="J17" s="19">
        <v>491</v>
      </c>
      <c r="K17" s="19">
        <v>307</v>
      </c>
      <c r="L17" s="19">
        <v>1186</v>
      </c>
    </row>
    <row r="18" spans="1:12">
      <c r="B18" s="19">
        <v>89.7</v>
      </c>
      <c r="C18" s="19">
        <v>89.1</v>
      </c>
      <c r="D18" s="19">
        <v>89.7</v>
      </c>
      <c r="E18" s="19">
        <v>91.1</v>
      </c>
      <c r="F18" s="19">
        <v>99.7</v>
      </c>
      <c r="G18" s="19">
        <v>99.7</v>
      </c>
      <c r="H18" s="19">
        <v>89.9</v>
      </c>
      <c r="I18" s="19">
        <v>85.5</v>
      </c>
      <c r="J18" s="19">
        <v>91.9</v>
      </c>
      <c r="K18" s="19">
        <v>86.2</v>
      </c>
      <c r="L18" s="19">
        <v>90.7</v>
      </c>
    </row>
    <row r="19" spans="1:12">
      <c r="A19" s="19" t="s">
        <v>13</v>
      </c>
      <c r="B19" s="19">
        <v>166</v>
      </c>
      <c r="C19" s="19">
        <v>99</v>
      </c>
      <c r="D19" s="19">
        <v>34</v>
      </c>
      <c r="E19" s="19">
        <v>33</v>
      </c>
      <c r="F19" s="19">
        <v>0</v>
      </c>
      <c r="G19" s="19">
        <v>0</v>
      </c>
      <c r="H19" s="19">
        <v>76</v>
      </c>
      <c r="I19" s="19">
        <v>46</v>
      </c>
      <c r="J19" s="19">
        <v>43</v>
      </c>
      <c r="K19" s="19">
        <v>46</v>
      </c>
      <c r="L19" s="19">
        <v>120</v>
      </c>
    </row>
    <row r="20" spans="1:12">
      <c r="B20" s="19">
        <v>10</v>
      </c>
      <c r="C20" s="19">
        <v>10.9</v>
      </c>
      <c r="D20" s="19">
        <v>10</v>
      </c>
      <c r="E20" s="19">
        <v>7.9</v>
      </c>
      <c r="H20" s="19">
        <v>9.6</v>
      </c>
      <c r="I20" s="19">
        <v>14.2</v>
      </c>
      <c r="J20" s="19">
        <v>8.1</v>
      </c>
      <c r="K20" s="19">
        <v>13</v>
      </c>
      <c r="L20" s="19">
        <v>9.1</v>
      </c>
    </row>
    <row r="21" spans="1:12">
      <c r="A21" s="19" t="s">
        <v>12</v>
      </c>
      <c r="B21" s="19">
        <v>5</v>
      </c>
      <c r="C21" s="19">
        <v>0</v>
      </c>
      <c r="D21" s="19">
        <v>1</v>
      </c>
      <c r="E21" s="19">
        <v>4</v>
      </c>
      <c r="F21" s="19">
        <v>1</v>
      </c>
      <c r="G21" s="19">
        <v>4</v>
      </c>
      <c r="H21" s="19">
        <v>4</v>
      </c>
      <c r="I21" s="19">
        <v>1</v>
      </c>
      <c r="J21" s="19">
        <v>0</v>
      </c>
      <c r="K21" s="19">
        <v>3</v>
      </c>
      <c r="L21" s="19">
        <v>2</v>
      </c>
    </row>
    <row r="22" spans="1:12">
      <c r="B22" s="19">
        <v>0.3</v>
      </c>
      <c r="D22" s="19">
        <v>0.2</v>
      </c>
      <c r="E22" s="19">
        <v>1</v>
      </c>
      <c r="F22" s="19">
        <v>0.3</v>
      </c>
      <c r="G22" s="19">
        <v>0.3</v>
      </c>
      <c r="H22" s="19">
        <v>0.5</v>
      </c>
      <c r="I22" s="19">
        <v>0.3</v>
      </c>
      <c r="K22" s="19">
        <v>0.7</v>
      </c>
      <c r="L22" s="19">
        <v>0.2</v>
      </c>
    </row>
  </sheetData>
  <hyperlinks>
    <hyperlink ref="A1" location="Index!A1" display="Back to index"/>
  </hyperlinks>
  <pageMargins left="0.75" right="0.75" top="1" bottom="1" header="0.5" footer="0.5"/>
</worksheet>
</file>

<file path=xl/worksheets/sheet9.xml><?xml version="1.0" encoding="utf-8"?>
<worksheet xmlns="http://schemas.openxmlformats.org/spreadsheetml/2006/main" xmlns:r="http://schemas.openxmlformats.org/officeDocument/2006/relationships">
  <dimension ref="A1:L2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97</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15</v>
      </c>
    </row>
    <row r="18" spans="1:12">
      <c r="A18" s="19" t="s">
        <v>14</v>
      </c>
      <c r="B18" s="19">
        <v>1495</v>
      </c>
      <c r="C18" s="19">
        <v>571</v>
      </c>
      <c r="D18" s="19">
        <v>490</v>
      </c>
      <c r="E18" s="19">
        <v>425</v>
      </c>
      <c r="F18" s="19">
        <v>975</v>
      </c>
      <c r="G18" s="19">
        <v>147</v>
      </c>
      <c r="H18" s="19">
        <v>373</v>
      </c>
      <c r="I18" s="19">
        <v>298</v>
      </c>
      <c r="J18" s="19">
        <v>591</v>
      </c>
      <c r="K18" s="19">
        <v>384</v>
      </c>
      <c r="L18" s="19">
        <v>216</v>
      </c>
    </row>
    <row r="19" spans="1:12">
      <c r="B19" s="19">
        <v>89.7</v>
      </c>
      <c r="C19" s="19">
        <v>99.6</v>
      </c>
      <c r="D19" s="19">
        <v>99.5</v>
      </c>
      <c r="E19" s="19">
        <v>99.9</v>
      </c>
      <c r="F19" s="19">
        <v>93.8</v>
      </c>
      <c r="G19" s="19">
        <v>73.599999999999994</v>
      </c>
      <c r="H19" s="19">
        <v>87.5</v>
      </c>
      <c r="I19" s="19">
        <v>75.5</v>
      </c>
      <c r="J19" s="19">
        <v>97.3</v>
      </c>
      <c r="K19" s="19">
        <v>93.8</v>
      </c>
      <c r="L19" s="19">
        <v>88</v>
      </c>
    </row>
    <row r="20" spans="1:12">
      <c r="A20" s="19" t="s">
        <v>13</v>
      </c>
      <c r="B20" s="19">
        <v>166</v>
      </c>
      <c r="C20" s="19">
        <v>0</v>
      </c>
      <c r="D20" s="19">
        <v>0</v>
      </c>
      <c r="E20" s="19">
        <v>0</v>
      </c>
      <c r="F20" s="19">
        <v>64</v>
      </c>
      <c r="G20" s="19">
        <v>49</v>
      </c>
      <c r="H20" s="19">
        <v>53</v>
      </c>
      <c r="I20" s="19">
        <v>97</v>
      </c>
      <c r="J20" s="19">
        <v>14</v>
      </c>
      <c r="K20" s="19">
        <v>23</v>
      </c>
      <c r="L20" s="19">
        <v>29</v>
      </c>
    </row>
    <row r="21" spans="1:12">
      <c r="B21" s="19">
        <v>10</v>
      </c>
      <c r="F21" s="19">
        <v>6.1</v>
      </c>
      <c r="G21" s="19">
        <v>24.4</v>
      </c>
      <c r="H21" s="19">
        <v>12.5</v>
      </c>
      <c r="I21" s="19">
        <v>24.5</v>
      </c>
      <c r="J21" s="19">
        <v>2.4</v>
      </c>
      <c r="K21" s="19">
        <v>5.6</v>
      </c>
      <c r="L21" s="19">
        <v>12</v>
      </c>
    </row>
    <row r="22" spans="1:12">
      <c r="A22" s="19" t="s">
        <v>12</v>
      </c>
      <c r="B22" s="19">
        <v>5</v>
      </c>
      <c r="C22" s="19">
        <v>2</v>
      </c>
      <c r="D22" s="19">
        <v>2</v>
      </c>
      <c r="E22" s="19">
        <v>0</v>
      </c>
      <c r="F22" s="19">
        <v>1</v>
      </c>
      <c r="G22" s="19">
        <v>4</v>
      </c>
      <c r="H22" s="19">
        <v>0</v>
      </c>
      <c r="I22" s="19">
        <v>0</v>
      </c>
      <c r="J22" s="19">
        <v>2</v>
      </c>
      <c r="K22" s="19">
        <v>3</v>
      </c>
      <c r="L22" s="19">
        <v>0</v>
      </c>
    </row>
    <row r="23" spans="1:12">
      <c r="B23" s="19">
        <v>0.3</v>
      </c>
      <c r="C23" s="19">
        <v>0.4</v>
      </c>
      <c r="D23" s="19">
        <v>0.5</v>
      </c>
      <c r="E23" s="19">
        <v>0.1</v>
      </c>
      <c r="F23" s="19">
        <v>0.1</v>
      </c>
      <c r="G23" s="19">
        <v>2.1</v>
      </c>
      <c r="J23" s="19">
        <v>0.4</v>
      </c>
      <c r="K23" s="19">
        <v>0.6</v>
      </c>
      <c r="L23" s="19">
        <v>0</v>
      </c>
    </row>
  </sheetData>
  <hyperlinks>
    <hyperlink ref="A1" location="Index!A1" display="Back to index"/>
  </hyperlinks>
  <pageMargins left="0.75" right="0.75" top="1" bottom="1" header="0.5" footer="0.5"/>
</worksheet>
</file>

<file path=xl/worksheets/sheet10.xml><?xml version="1.0" encoding="utf-8"?>
<worksheet xmlns="http://schemas.openxmlformats.org/spreadsheetml/2006/main" xmlns:r="http://schemas.openxmlformats.org/officeDocument/2006/relationships">
  <dimension ref="A1:P2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103</v>
      </c>
    </row>
    <row r="5" spans="1:16">
      <c r="A5" s="19" t="s">
        <v>35</v>
      </c>
    </row>
    <row r="6" spans="1:16">
      <c r="A6" s="19" t="s">
        <v>34</v>
      </c>
    </row>
    <row r="7" spans="1:16">
      <c r="A7" s="19" t="s">
        <v>102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1527</v>
      </c>
      <c r="C14" s="19">
        <v>92</v>
      </c>
      <c r="D14" s="19">
        <v>285</v>
      </c>
      <c r="E14" s="19">
        <v>93</v>
      </c>
      <c r="F14" s="19">
        <v>85</v>
      </c>
      <c r="G14" s="19">
        <v>93</v>
      </c>
      <c r="H14" s="19">
        <v>92</v>
      </c>
      <c r="I14" s="19">
        <v>99</v>
      </c>
      <c r="J14" s="19">
        <v>89</v>
      </c>
      <c r="K14" s="19">
        <v>102</v>
      </c>
      <c r="L14" s="19">
        <v>96</v>
      </c>
      <c r="M14" s="19">
        <v>93</v>
      </c>
      <c r="N14" s="19">
        <v>123</v>
      </c>
      <c r="O14" s="19">
        <v>95</v>
      </c>
      <c r="P14" s="19">
        <v>90</v>
      </c>
    </row>
    <row r="15" spans="1:16">
      <c r="A15" s="19" t="s">
        <v>16</v>
      </c>
      <c r="B15" s="19">
        <v>1500</v>
      </c>
      <c r="C15" s="19">
        <v>55</v>
      </c>
      <c r="D15" s="19">
        <v>464</v>
      </c>
      <c r="E15" s="19">
        <v>142</v>
      </c>
      <c r="F15" s="19">
        <v>86</v>
      </c>
      <c r="G15" s="19">
        <v>17</v>
      </c>
      <c r="H15" s="19">
        <v>54</v>
      </c>
      <c r="I15" s="19">
        <v>41</v>
      </c>
      <c r="J15" s="19">
        <v>80</v>
      </c>
      <c r="K15" s="19">
        <v>165</v>
      </c>
      <c r="L15" s="19">
        <v>55</v>
      </c>
      <c r="M15" s="19">
        <v>14</v>
      </c>
      <c r="N15" s="19">
        <v>208</v>
      </c>
      <c r="O15" s="19">
        <v>84</v>
      </c>
      <c r="P15" s="19">
        <v>35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101</v>
      </c>
    </row>
    <row r="18" spans="1:16">
      <c r="A18" s="19" t="s">
        <v>100</v>
      </c>
      <c r="B18" s="19">
        <v>1497</v>
      </c>
      <c r="C18" s="19">
        <v>55</v>
      </c>
      <c r="D18" s="19">
        <v>464</v>
      </c>
      <c r="E18" s="19">
        <v>142</v>
      </c>
      <c r="F18" s="19">
        <v>84</v>
      </c>
      <c r="G18" s="19">
        <v>17</v>
      </c>
      <c r="H18" s="19">
        <v>53</v>
      </c>
      <c r="I18" s="19">
        <v>41</v>
      </c>
      <c r="J18" s="19">
        <v>79</v>
      </c>
      <c r="K18" s="19">
        <v>165</v>
      </c>
      <c r="L18" s="19">
        <v>55</v>
      </c>
      <c r="M18" s="19">
        <v>14</v>
      </c>
      <c r="N18" s="19">
        <v>208</v>
      </c>
      <c r="O18" s="19">
        <v>84</v>
      </c>
      <c r="P18" s="19">
        <v>35</v>
      </c>
    </row>
    <row r="19" spans="1:16">
      <c r="B19" s="19">
        <v>99.8</v>
      </c>
      <c r="C19" s="19">
        <v>100</v>
      </c>
      <c r="D19" s="19">
        <v>100</v>
      </c>
      <c r="E19" s="19">
        <v>100</v>
      </c>
      <c r="F19" s="19">
        <v>98.4</v>
      </c>
      <c r="G19" s="19">
        <v>100</v>
      </c>
      <c r="H19" s="19">
        <v>99</v>
      </c>
      <c r="I19" s="19">
        <v>100</v>
      </c>
      <c r="J19" s="19">
        <v>99.2</v>
      </c>
      <c r="K19" s="19">
        <v>100</v>
      </c>
      <c r="L19" s="19">
        <v>100</v>
      </c>
      <c r="M19" s="19">
        <v>100</v>
      </c>
      <c r="N19" s="19">
        <v>100</v>
      </c>
      <c r="O19" s="19">
        <v>99.4</v>
      </c>
      <c r="P19" s="19">
        <v>100</v>
      </c>
    </row>
    <row r="20" spans="1:16">
      <c r="A20" s="19" t="s">
        <v>99</v>
      </c>
      <c r="B20" s="19">
        <v>203</v>
      </c>
      <c r="C20" s="19">
        <v>9</v>
      </c>
      <c r="D20" s="19">
        <v>24</v>
      </c>
      <c r="E20" s="19">
        <v>24</v>
      </c>
      <c r="F20" s="19">
        <v>9</v>
      </c>
      <c r="G20" s="19">
        <v>3</v>
      </c>
      <c r="H20" s="19">
        <v>13</v>
      </c>
      <c r="I20" s="19">
        <v>8</v>
      </c>
      <c r="J20" s="19">
        <v>11</v>
      </c>
      <c r="K20" s="19">
        <v>26</v>
      </c>
      <c r="L20" s="19">
        <v>11</v>
      </c>
      <c r="M20" s="19">
        <v>4</v>
      </c>
      <c r="N20" s="19">
        <v>42</v>
      </c>
      <c r="O20" s="19">
        <v>14</v>
      </c>
      <c r="P20" s="19">
        <v>5</v>
      </c>
    </row>
    <row r="21" spans="1:16">
      <c r="B21" s="19">
        <v>13.5</v>
      </c>
      <c r="C21" s="19">
        <v>15.8</v>
      </c>
      <c r="D21" s="19">
        <v>5.3</v>
      </c>
      <c r="E21" s="19">
        <v>16.600000000000001</v>
      </c>
      <c r="F21" s="19">
        <v>10.9</v>
      </c>
      <c r="G21" s="19">
        <v>16.899999999999999</v>
      </c>
      <c r="H21" s="19">
        <v>23.8</v>
      </c>
      <c r="I21" s="19">
        <v>19.399999999999999</v>
      </c>
      <c r="J21" s="19">
        <v>13.4</v>
      </c>
      <c r="K21" s="19">
        <v>15.9</v>
      </c>
      <c r="L21" s="19">
        <v>20.2</v>
      </c>
      <c r="M21" s="19">
        <v>26.1</v>
      </c>
      <c r="N21" s="19">
        <v>20.3</v>
      </c>
      <c r="O21" s="19">
        <v>16.399999999999999</v>
      </c>
      <c r="P21" s="19">
        <v>15.3</v>
      </c>
    </row>
    <row r="22" spans="1:16">
      <c r="A22" s="19" t="s">
        <v>98</v>
      </c>
      <c r="B22" s="19">
        <v>161</v>
      </c>
      <c r="C22" s="19">
        <v>8</v>
      </c>
      <c r="D22" s="19">
        <v>24</v>
      </c>
      <c r="E22" s="19">
        <v>22</v>
      </c>
      <c r="F22" s="19">
        <v>9</v>
      </c>
      <c r="G22" s="19">
        <v>3</v>
      </c>
      <c r="H22" s="19">
        <v>8</v>
      </c>
      <c r="I22" s="19">
        <v>6</v>
      </c>
      <c r="J22" s="19">
        <v>14</v>
      </c>
      <c r="K22" s="19">
        <v>11</v>
      </c>
      <c r="L22" s="19">
        <v>5</v>
      </c>
      <c r="M22" s="19">
        <v>4</v>
      </c>
      <c r="N22" s="19">
        <v>27</v>
      </c>
      <c r="O22" s="19">
        <v>15</v>
      </c>
      <c r="P22" s="19">
        <v>6</v>
      </c>
    </row>
    <row r="23" spans="1:16">
      <c r="B23" s="19">
        <v>10.7</v>
      </c>
      <c r="C23" s="19">
        <v>15</v>
      </c>
      <c r="D23" s="19">
        <v>5.3</v>
      </c>
      <c r="E23" s="19">
        <v>15.1</v>
      </c>
      <c r="F23" s="19">
        <v>10.8</v>
      </c>
      <c r="G23" s="19">
        <v>16.399999999999999</v>
      </c>
      <c r="H23" s="19">
        <v>14.7</v>
      </c>
      <c r="I23" s="19">
        <v>14</v>
      </c>
      <c r="J23" s="19">
        <v>17.2</v>
      </c>
      <c r="K23" s="19">
        <v>6.4</v>
      </c>
      <c r="L23" s="19">
        <v>9.9</v>
      </c>
      <c r="M23" s="19">
        <v>25.4</v>
      </c>
      <c r="N23" s="19">
        <v>12.9</v>
      </c>
      <c r="O23" s="19">
        <v>17.3</v>
      </c>
      <c r="P23" s="19">
        <v>18</v>
      </c>
    </row>
  </sheetData>
  <hyperlinks>
    <hyperlink ref="A1" location="Index!A1" display="Back to index"/>
  </hyperlinks>
  <pageMargins left="0.75" right="0.75" top="1" bottom="1" header="0.5" footer="0.5"/>
</worksheet>
</file>

<file path=xl/worksheets/sheet11.xml><?xml version="1.0" encoding="utf-8"?>
<worksheet xmlns="http://schemas.openxmlformats.org/spreadsheetml/2006/main" xmlns:r="http://schemas.openxmlformats.org/officeDocument/2006/relationships">
  <dimension ref="A1:O23"/>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104</v>
      </c>
    </row>
    <row r="5" spans="1:15">
      <c r="A5" s="19" t="s">
        <v>35</v>
      </c>
    </row>
    <row r="6" spans="1:15">
      <c r="A6" s="19" t="s">
        <v>34</v>
      </c>
    </row>
    <row r="7" spans="1:15">
      <c r="A7" s="19" t="s">
        <v>102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1527</v>
      </c>
      <c r="C14" s="19">
        <v>39</v>
      </c>
      <c r="D14" s="19">
        <v>66</v>
      </c>
      <c r="E14" s="19">
        <v>97</v>
      </c>
      <c r="F14" s="19">
        <v>215</v>
      </c>
      <c r="G14" s="19">
        <v>253</v>
      </c>
      <c r="H14" s="19">
        <v>251</v>
      </c>
      <c r="I14" s="19">
        <v>605</v>
      </c>
      <c r="J14" s="19">
        <v>700</v>
      </c>
      <c r="K14" s="19">
        <v>827</v>
      </c>
      <c r="L14" s="19">
        <v>664</v>
      </c>
      <c r="M14" s="19">
        <v>254</v>
      </c>
      <c r="N14" s="19">
        <v>326</v>
      </c>
      <c r="O14" s="19">
        <v>52</v>
      </c>
    </row>
    <row r="15" spans="1:15">
      <c r="A15" s="19" t="s">
        <v>16</v>
      </c>
      <c r="B15" s="19">
        <v>1500</v>
      </c>
      <c r="C15" s="19">
        <v>89</v>
      </c>
      <c r="D15" s="19">
        <v>123</v>
      </c>
      <c r="E15" s="19">
        <v>121</v>
      </c>
      <c r="F15" s="19">
        <v>286</v>
      </c>
      <c r="G15" s="19">
        <v>307</v>
      </c>
      <c r="H15" s="19">
        <v>244</v>
      </c>
      <c r="I15" s="19">
        <v>330</v>
      </c>
      <c r="J15" s="19">
        <v>737</v>
      </c>
      <c r="K15" s="19">
        <v>763</v>
      </c>
      <c r="L15" s="19">
        <v>602</v>
      </c>
      <c r="M15" s="19">
        <v>256</v>
      </c>
      <c r="N15" s="19">
        <v>393</v>
      </c>
      <c r="O15" s="19">
        <v>108</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101</v>
      </c>
    </row>
    <row r="18" spans="1:15">
      <c r="A18" s="19" t="s">
        <v>100</v>
      </c>
      <c r="B18" s="19">
        <v>1497</v>
      </c>
      <c r="C18" s="19">
        <v>89</v>
      </c>
      <c r="D18" s="19">
        <v>123</v>
      </c>
      <c r="E18" s="19">
        <v>121</v>
      </c>
      <c r="F18" s="19">
        <v>286</v>
      </c>
      <c r="G18" s="19">
        <v>307</v>
      </c>
      <c r="H18" s="19">
        <v>242</v>
      </c>
      <c r="I18" s="19">
        <v>329</v>
      </c>
      <c r="J18" s="19">
        <v>735</v>
      </c>
      <c r="K18" s="19">
        <v>762</v>
      </c>
      <c r="L18" s="19">
        <v>601</v>
      </c>
      <c r="M18" s="19">
        <v>256</v>
      </c>
      <c r="N18" s="19">
        <v>391</v>
      </c>
      <c r="O18" s="19">
        <v>108</v>
      </c>
    </row>
    <row r="19" spans="1:15">
      <c r="B19" s="19">
        <v>99.8</v>
      </c>
      <c r="C19" s="19">
        <v>100</v>
      </c>
      <c r="D19" s="19">
        <v>100</v>
      </c>
      <c r="E19" s="19">
        <v>100</v>
      </c>
      <c r="F19" s="19">
        <v>100</v>
      </c>
      <c r="G19" s="19">
        <v>100</v>
      </c>
      <c r="H19" s="19">
        <v>99.2</v>
      </c>
      <c r="I19" s="19">
        <v>99.7</v>
      </c>
      <c r="J19" s="19">
        <v>99.7</v>
      </c>
      <c r="K19" s="19">
        <v>99.9</v>
      </c>
      <c r="L19" s="19">
        <v>99.8</v>
      </c>
      <c r="M19" s="19">
        <v>100</v>
      </c>
      <c r="N19" s="19">
        <v>99.6</v>
      </c>
      <c r="O19" s="19">
        <v>100</v>
      </c>
    </row>
    <row r="20" spans="1:15">
      <c r="A20" s="19" t="s">
        <v>99</v>
      </c>
      <c r="B20" s="19">
        <v>203</v>
      </c>
      <c r="C20" s="19">
        <v>0</v>
      </c>
      <c r="D20" s="19">
        <v>5</v>
      </c>
      <c r="E20" s="19">
        <v>1</v>
      </c>
      <c r="F20" s="19">
        <v>20</v>
      </c>
      <c r="G20" s="19">
        <v>36</v>
      </c>
      <c r="H20" s="19">
        <v>63</v>
      </c>
      <c r="I20" s="19">
        <v>77</v>
      </c>
      <c r="J20" s="19">
        <v>168</v>
      </c>
      <c r="K20" s="19">
        <v>35</v>
      </c>
      <c r="L20" s="19">
        <v>58</v>
      </c>
      <c r="M20" s="19">
        <v>34</v>
      </c>
      <c r="N20" s="19">
        <v>87</v>
      </c>
      <c r="O20" s="19">
        <v>3</v>
      </c>
    </row>
    <row r="21" spans="1:15">
      <c r="B21" s="19">
        <v>13.5</v>
      </c>
      <c r="D21" s="19">
        <v>4.0999999999999996</v>
      </c>
      <c r="E21" s="19">
        <v>1.1000000000000001</v>
      </c>
      <c r="F21" s="19">
        <v>7</v>
      </c>
      <c r="G21" s="19">
        <v>11.7</v>
      </c>
      <c r="H21" s="19">
        <v>25.8</v>
      </c>
      <c r="I21" s="19">
        <v>23.4</v>
      </c>
      <c r="J21" s="19">
        <v>22.7</v>
      </c>
      <c r="K21" s="19">
        <v>4.5999999999999996</v>
      </c>
      <c r="L21" s="19">
        <v>9.6999999999999993</v>
      </c>
      <c r="M21" s="19">
        <v>13.4</v>
      </c>
      <c r="N21" s="19">
        <v>22.2</v>
      </c>
      <c r="O21" s="19">
        <v>2.4</v>
      </c>
    </row>
    <row r="22" spans="1:15">
      <c r="A22" s="19" t="s">
        <v>98</v>
      </c>
      <c r="B22" s="19">
        <v>161</v>
      </c>
      <c r="C22" s="19">
        <v>2</v>
      </c>
      <c r="D22" s="19">
        <v>3</v>
      </c>
      <c r="E22" s="19">
        <v>10</v>
      </c>
      <c r="F22" s="19">
        <v>16</v>
      </c>
      <c r="G22" s="19">
        <v>28</v>
      </c>
      <c r="H22" s="19">
        <v>41</v>
      </c>
      <c r="I22" s="19">
        <v>61</v>
      </c>
      <c r="J22" s="19">
        <v>146</v>
      </c>
      <c r="K22" s="19">
        <v>15</v>
      </c>
      <c r="L22" s="19">
        <v>39</v>
      </c>
      <c r="M22" s="19">
        <v>29</v>
      </c>
      <c r="N22" s="19">
        <v>73</v>
      </c>
      <c r="O22" s="19">
        <v>5</v>
      </c>
    </row>
    <row r="23" spans="1:15">
      <c r="B23" s="19">
        <v>10.7</v>
      </c>
      <c r="C23" s="19">
        <v>2.5</v>
      </c>
      <c r="D23" s="19">
        <v>2.1</v>
      </c>
      <c r="E23" s="19">
        <v>8.3000000000000007</v>
      </c>
      <c r="F23" s="19">
        <v>5.7</v>
      </c>
      <c r="G23" s="19">
        <v>9.1999999999999993</v>
      </c>
      <c r="H23" s="19">
        <v>16.600000000000001</v>
      </c>
      <c r="I23" s="19">
        <v>18.5</v>
      </c>
      <c r="J23" s="19">
        <v>19.8</v>
      </c>
      <c r="K23" s="19">
        <v>2</v>
      </c>
      <c r="L23" s="19">
        <v>6.5</v>
      </c>
      <c r="M23" s="19">
        <v>11.5</v>
      </c>
      <c r="N23" s="19">
        <v>18.7</v>
      </c>
      <c r="O23" s="19">
        <v>4.5</v>
      </c>
    </row>
  </sheetData>
  <hyperlinks>
    <hyperlink ref="A1" location="Index!A1" display="Back to index"/>
  </hyperlinks>
  <pageMargins left="0.75" right="0.75" top="1" bottom="1" header="0.5" footer="0.5"/>
</worksheet>
</file>

<file path=xl/worksheets/sheet12.xml><?xml version="1.0" encoding="utf-8"?>
<worksheet xmlns="http://schemas.openxmlformats.org/spreadsheetml/2006/main" xmlns:r="http://schemas.openxmlformats.org/officeDocument/2006/relationships">
  <dimension ref="A1:Q23"/>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105</v>
      </c>
    </row>
    <row r="5" spans="1:17">
      <c r="A5" s="19" t="s">
        <v>35</v>
      </c>
    </row>
    <row r="6" spans="1:17">
      <c r="A6" s="19" t="s">
        <v>34</v>
      </c>
    </row>
    <row r="7" spans="1:17">
      <c r="A7" s="19" t="s">
        <v>102</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1527</v>
      </c>
      <c r="C14" s="19">
        <v>1522</v>
      </c>
      <c r="D14" s="19">
        <v>5</v>
      </c>
      <c r="E14" s="19">
        <v>1268</v>
      </c>
      <c r="F14" s="19">
        <v>255</v>
      </c>
      <c r="G14" s="19">
        <v>255</v>
      </c>
      <c r="H14" s="19">
        <v>1259</v>
      </c>
      <c r="I14" s="19">
        <v>9</v>
      </c>
      <c r="J14" s="19">
        <v>1224</v>
      </c>
      <c r="K14" s="19">
        <v>303</v>
      </c>
      <c r="L14" s="19">
        <v>509</v>
      </c>
      <c r="M14" s="19">
        <v>249</v>
      </c>
      <c r="N14" s="19">
        <v>746</v>
      </c>
      <c r="O14" s="19">
        <v>384</v>
      </c>
      <c r="P14" s="19">
        <v>293</v>
      </c>
      <c r="Q14" s="19">
        <v>842</v>
      </c>
    </row>
    <row r="15" spans="1:17">
      <c r="A15" s="19" t="s">
        <v>16</v>
      </c>
      <c r="B15" s="19">
        <v>1500</v>
      </c>
      <c r="C15" s="19">
        <v>1495</v>
      </c>
      <c r="D15" s="19">
        <v>5</v>
      </c>
      <c r="E15" s="19">
        <v>1273</v>
      </c>
      <c r="F15" s="19">
        <v>225</v>
      </c>
      <c r="G15" s="19">
        <v>271</v>
      </c>
      <c r="H15" s="19">
        <v>1214</v>
      </c>
      <c r="I15" s="19">
        <v>11</v>
      </c>
      <c r="J15" s="19">
        <v>1160</v>
      </c>
      <c r="K15" s="19">
        <v>340</v>
      </c>
      <c r="L15" s="19">
        <v>494</v>
      </c>
      <c r="M15" s="19">
        <v>288</v>
      </c>
      <c r="N15" s="19">
        <v>696</v>
      </c>
      <c r="O15" s="19">
        <v>352</v>
      </c>
      <c r="P15" s="19">
        <v>310</v>
      </c>
      <c r="Q15" s="19">
        <v>832</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101</v>
      </c>
    </row>
    <row r="18" spans="1:17">
      <c r="A18" s="19" t="s">
        <v>100</v>
      </c>
      <c r="B18" s="19">
        <v>1497</v>
      </c>
      <c r="C18" s="19">
        <v>1492</v>
      </c>
      <c r="D18" s="19">
        <v>5</v>
      </c>
      <c r="E18" s="19">
        <v>1271</v>
      </c>
      <c r="F18" s="19">
        <v>225</v>
      </c>
      <c r="G18" s="19">
        <v>269</v>
      </c>
      <c r="H18" s="19">
        <v>1212</v>
      </c>
      <c r="I18" s="19">
        <v>11</v>
      </c>
      <c r="J18" s="19">
        <v>1157</v>
      </c>
      <c r="K18" s="19">
        <v>339</v>
      </c>
      <c r="L18" s="19">
        <v>494</v>
      </c>
      <c r="M18" s="19">
        <v>286</v>
      </c>
      <c r="N18" s="19">
        <v>696</v>
      </c>
      <c r="O18" s="19">
        <v>350</v>
      </c>
      <c r="P18" s="19">
        <v>310</v>
      </c>
      <c r="Q18" s="19">
        <v>830</v>
      </c>
    </row>
    <row r="19" spans="1:17">
      <c r="B19" s="19">
        <v>99.8</v>
      </c>
      <c r="C19" s="19">
        <v>99.8</v>
      </c>
      <c r="D19" s="19">
        <v>100</v>
      </c>
      <c r="E19" s="19">
        <v>99.8</v>
      </c>
      <c r="F19" s="19">
        <v>99.8</v>
      </c>
      <c r="G19" s="19">
        <v>99.3</v>
      </c>
      <c r="H19" s="19">
        <v>99.9</v>
      </c>
      <c r="I19" s="19">
        <v>100</v>
      </c>
      <c r="J19" s="19">
        <v>99.8</v>
      </c>
      <c r="K19" s="19">
        <v>99.8</v>
      </c>
      <c r="L19" s="19">
        <v>99.9</v>
      </c>
      <c r="M19" s="19">
        <v>99.3</v>
      </c>
      <c r="N19" s="19">
        <v>99.9</v>
      </c>
      <c r="O19" s="19">
        <v>99.6</v>
      </c>
      <c r="P19" s="19">
        <v>100</v>
      </c>
      <c r="Q19" s="19">
        <v>99.8</v>
      </c>
    </row>
    <row r="20" spans="1:17">
      <c r="A20" s="19" t="s">
        <v>99</v>
      </c>
      <c r="B20" s="19">
        <v>203</v>
      </c>
      <c r="C20" s="19">
        <v>202</v>
      </c>
      <c r="D20" s="19">
        <v>1</v>
      </c>
      <c r="E20" s="19">
        <v>171</v>
      </c>
      <c r="F20" s="19">
        <v>32</v>
      </c>
      <c r="G20" s="19">
        <v>48</v>
      </c>
      <c r="H20" s="19">
        <v>151</v>
      </c>
      <c r="I20" s="19">
        <v>2</v>
      </c>
      <c r="J20" s="19">
        <v>182</v>
      </c>
      <c r="K20" s="19">
        <v>21</v>
      </c>
      <c r="L20" s="19">
        <v>73</v>
      </c>
      <c r="M20" s="19">
        <v>38</v>
      </c>
      <c r="N20" s="19">
        <v>91</v>
      </c>
      <c r="O20" s="19">
        <v>57</v>
      </c>
      <c r="P20" s="19">
        <v>41</v>
      </c>
      <c r="Q20" s="19">
        <v>103</v>
      </c>
    </row>
    <row r="21" spans="1:17">
      <c r="B21" s="19">
        <v>13.5</v>
      </c>
      <c r="C21" s="19">
        <v>13.5</v>
      </c>
      <c r="D21" s="19">
        <v>14.5</v>
      </c>
      <c r="E21" s="19">
        <v>13.4</v>
      </c>
      <c r="F21" s="19">
        <v>14.2</v>
      </c>
      <c r="G21" s="19">
        <v>17.8</v>
      </c>
      <c r="H21" s="19">
        <v>12.5</v>
      </c>
      <c r="I21" s="19">
        <v>16.3</v>
      </c>
      <c r="J21" s="19">
        <v>15.6</v>
      </c>
      <c r="K21" s="19">
        <v>6.2</v>
      </c>
      <c r="L21" s="19">
        <v>14.8</v>
      </c>
      <c r="M21" s="19">
        <v>13.3</v>
      </c>
      <c r="N21" s="19">
        <v>13</v>
      </c>
      <c r="O21" s="19">
        <v>16.100000000000001</v>
      </c>
      <c r="P21" s="19">
        <v>13.1</v>
      </c>
      <c r="Q21" s="19">
        <v>12.4</v>
      </c>
    </row>
    <row r="22" spans="1:17">
      <c r="A22" s="19" t="s">
        <v>98</v>
      </c>
      <c r="B22" s="19">
        <v>161</v>
      </c>
      <c r="C22" s="19">
        <v>161</v>
      </c>
      <c r="D22" s="19">
        <v>0</v>
      </c>
      <c r="E22" s="19">
        <v>140</v>
      </c>
      <c r="F22" s="19">
        <v>21</v>
      </c>
      <c r="G22" s="19">
        <v>42</v>
      </c>
      <c r="H22" s="19">
        <v>117</v>
      </c>
      <c r="I22" s="19">
        <v>0</v>
      </c>
      <c r="J22" s="19">
        <v>143</v>
      </c>
      <c r="K22" s="19">
        <v>18</v>
      </c>
      <c r="L22" s="19">
        <v>65</v>
      </c>
      <c r="M22" s="19">
        <v>31</v>
      </c>
      <c r="N22" s="19">
        <v>64</v>
      </c>
      <c r="O22" s="19">
        <v>44</v>
      </c>
      <c r="P22" s="19">
        <v>31</v>
      </c>
      <c r="Q22" s="19">
        <v>84</v>
      </c>
    </row>
    <row r="23" spans="1:17">
      <c r="B23" s="19">
        <v>10.7</v>
      </c>
      <c r="C23" s="19">
        <v>10.8</v>
      </c>
      <c r="D23" s="19">
        <v>2.4</v>
      </c>
      <c r="E23" s="19">
        <v>11</v>
      </c>
      <c r="F23" s="19">
        <v>9.1999999999999993</v>
      </c>
      <c r="G23" s="19">
        <v>15.5</v>
      </c>
      <c r="H23" s="19">
        <v>9.6999999999999993</v>
      </c>
      <c r="I23" s="19">
        <v>3.7</v>
      </c>
      <c r="J23" s="19">
        <v>12.3</v>
      </c>
      <c r="K23" s="19">
        <v>5.3</v>
      </c>
      <c r="L23" s="19">
        <v>13.2</v>
      </c>
      <c r="M23" s="19">
        <v>10.9</v>
      </c>
      <c r="N23" s="19">
        <v>9.1</v>
      </c>
      <c r="O23" s="19">
        <v>12.4</v>
      </c>
      <c r="P23" s="19">
        <v>9.9</v>
      </c>
      <c r="Q23" s="19">
        <v>10.1</v>
      </c>
    </row>
  </sheetData>
  <hyperlinks>
    <hyperlink ref="A1" location="Index!A1" display="Back to index"/>
  </hyperlinks>
  <pageMargins left="0.75" right="0.75" top="1" bottom="1" header="0.5" footer="0.5"/>
</worksheet>
</file>

<file path=xl/worksheets/sheet13.xml><?xml version="1.0" encoding="utf-8"?>
<worksheet xmlns="http://schemas.openxmlformats.org/spreadsheetml/2006/main" xmlns:r="http://schemas.openxmlformats.org/officeDocument/2006/relationships">
  <dimension ref="A1:L2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106</v>
      </c>
    </row>
    <row r="5" spans="1:12">
      <c r="A5" s="19" t="s">
        <v>35</v>
      </c>
    </row>
    <row r="6" spans="1:12">
      <c r="A6" s="19" t="s">
        <v>34</v>
      </c>
    </row>
    <row r="7" spans="1:12">
      <c r="A7" s="19" t="s">
        <v>102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1527</v>
      </c>
      <c r="C14" s="19">
        <v>513</v>
      </c>
      <c r="D14" s="19">
        <v>509</v>
      </c>
      <c r="E14" s="19">
        <v>505</v>
      </c>
      <c r="F14" s="19">
        <v>206</v>
      </c>
      <c r="G14" s="19">
        <v>1321</v>
      </c>
      <c r="H14" s="19">
        <v>658</v>
      </c>
      <c r="I14" s="19">
        <v>270</v>
      </c>
      <c r="J14" s="19">
        <v>579</v>
      </c>
      <c r="K14" s="19">
        <v>242</v>
      </c>
      <c r="L14" s="19">
        <v>1284</v>
      </c>
    </row>
    <row r="15" spans="1:12">
      <c r="A15" s="19" t="s">
        <v>16</v>
      </c>
      <c r="B15" s="19">
        <v>1500</v>
      </c>
      <c r="C15" s="19">
        <v>815</v>
      </c>
      <c r="D15" s="19">
        <v>301</v>
      </c>
      <c r="E15" s="19">
        <v>384</v>
      </c>
      <c r="F15" s="19">
        <v>223</v>
      </c>
      <c r="G15" s="19">
        <v>1277</v>
      </c>
      <c r="H15" s="19">
        <v>714</v>
      </c>
      <c r="I15" s="19">
        <v>277</v>
      </c>
      <c r="J15" s="19">
        <v>491</v>
      </c>
      <c r="K15" s="19">
        <v>310</v>
      </c>
      <c r="L15" s="19">
        <v>1189</v>
      </c>
    </row>
    <row r="16" spans="1:12">
      <c r="B16" s="19">
        <v>100</v>
      </c>
      <c r="C16" s="19">
        <v>100</v>
      </c>
      <c r="D16" s="19">
        <v>100</v>
      </c>
      <c r="E16" s="19">
        <v>100</v>
      </c>
      <c r="F16" s="19">
        <v>100</v>
      </c>
      <c r="G16" s="19">
        <v>100</v>
      </c>
      <c r="H16" s="19">
        <v>100</v>
      </c>
      <c r="I16" s="19">
        <v>100</v>
      </c>
      <c r="J16" s="19">
        <v>100</v>
      </c>
      <c r="K16" s="19">
        <v>100</v>
      </c>
      <c r="L16" s="19">
        <v>100</v>
      </c>
    </row>
    <row r="17" spans="1:12">
      <c r="A17" s="19" t="s">
        <v>101</v>
      </c>
    </row>
    <row r="18" spans="1:12">
      <c r="A18" s="19" t="s">
        <v>100</v>
      </c>
      <c r="B18" s="19">
        <v>1497</v>
      </c>
      <c r="C18" s="19">
        <v>814</v>
      </c>
      <c r="D18" s="19">
        <v>299</v>
      </c>
      <c r="E18" s="19">
        <v>384</v>
      </c>
      <c r="F18" s="19">
        <v>223</v>
      </c>
      <c r="G18" s="19">
        <v>1274</v>
      </c>
      <c r="H18" s="19">
        <v>713</v>
      </c>
      <c r="I18" s="19">
        <v>277</v>
      </c>
      <c r="J18" s="19">
        <v>490</v>
      </c>
      <c r="K18" s="19">
        <v>310</v>
      </c>
      <c r="L18" s="19">
        <v>1185</v>
      </c>
    </row>
    <row r="19" spans="1:12">
      <c r="B19" s="19">
        <v>99.8</v>
      </c>
      <c r="C19" s="19">
        <v>99.9</v>
      </c>
      <c r="D19" s="19">
        <v>99.3</v>
      </c>
      <c r="E19" s="19">
        <v>99.9</v>
      </c>
      <c r="F19" s="19">
        <v>100</v>
      </c>
      <c r="G19" s="19">
        <v>99.8</v>
      </c>
      <c r="H19" s="19">
        <v>99.8</v>
      </c>
      <c r="I19" s="19">
        <v>99.8</v>
      </c>
      <c r="J19" s="19">
        <v>99.8</v>
      </c>
      <c r="K19" s="19">
        <v>100</v>
      </c>
      <c r="L19" s="19">
        <v>99.7</v>
      </c>
    </row>
    <row r="20" spans="1:12">
      <c r="A20" s="19" t="s">
        <v>99</v>
      </c>
      <c r="B20" s="19">
        <v>203</v>
      </c>
      <c r="C20" s="19">
        <v>73</v>
      </c>
      <c r="D20" s="19">
        <v>52</v>
      </c>
      <c r="E20" s="19">
        <v>78</v>
      </c>
      <c r="F20" s="19">
        <v>23</v>
      </c>
      <c r="G20" s="19">
        <v>180</v>
      </c>
      <c r="H20" s="19">
        <v>88</v>
      </c>
      <c r="I20" s="19">
        <v>31</v>
      </c>
      <c r="J20" s="19">
        <v>82</v>
      </c>
      <c r="K20" s="19">
        <v>16</v>
      </c>
      <c r="L20" s="19">
        <v>184</v>
      </c>
    </row>
    <row r="21" spans="1:12">
      <c r="B21" s="19">
        <v>13.5</v>
      </c>
      <c r="C21" s="19">
        <v>8.9</v>
      </c>
      <c r="D21" s="19">
        <v>17.3</v>
      </c>
      <c r="E21" s="19">
        <v>20.3</v>
      </c>
      <c r="F21" s="19">
        <v>10.3</v>
      </c>
      <c r="G21" s="19">
        <v>14.1</v>
      </c>
      <c r="H21" s="19">
        <v>12.3</v>
      </c>
      <c r="I21" s="19">
        <v>11.3</v>
      </c>
      <c r="J21" s="19">
        <v>16.7</v>
      </c>
      <c r="K21" s="19">
        <v>5.3</v>
      </c>
      <c r="L21" s="19">
        <v>15.5</v>
      </c>
    </row>
    <row r="22" spans="1:12">
      <c r="A22" s="19" t="s">
        <v>98</v>
      </c>
      <c r="B22" s="19">
        <v>161</v>
      </c>
      <c r="C22" s="19">
        <v>51</v>
      </c>
      <c r="D22" s="19">
        <v>41</v>
      </c>
      <c r="E22" s="19">
        <v>69</v>
      </c>
      <c r="F22" s="19">
        <v>27</v>
      </c>
      <c r="G22" s="19">
        <v>134</v>
      </c>
      <c r="H22" s="19">
        <v>75</v>
      </c>
      <c r="I22" s="19">
        <v>29</v>
      </c>
      <c r="J22" s="19">
        <v>56</v>
      </c>
      <c r="K22" s="19">
        <v>29</v>
      </c>
      <c r="L22" s="19">
        <v>132</v>
      </c>
    </row>
    <row r="23" spans="1:12">
      <c r="B23" s="19">
        <v>10.7</v>
      </c>
      <c r="C23" s="19">
        <v>6.3</v>
      </c>
      <c r="D23" s="19">
        <v>13.6</v>
      </c>
      <c r="E23" s="19">
        <v>18</v>
      </c>
      <c r="F23" s="19">
        <v>12.2</v>
      </c>
      <c r="G23" s="19">
        <v>10.5</v>
      </c>
      <c r="H23" s="19">
        <v>10.5</v>
      </c>
      <c r="I23" s="19">
        <v>10.4</v>
      </c>
      <c r="J23" s="19">
        <v>11.3</v>
      </c>
      <c r="K23" s="19">
        <v>9.1999999999999993</v>
      </c>
      <c r="L23" s="19">
        <v>11.1</v>
      </c>
    </row>
  </sheetData>
  <hyperlinks>
    <hyperlink ref="A1" location="Index!A1" display="Back to index"/>
  </hyperlinks>
  <pageMargins left="0.75" right="0.75" top="1" bottom="1" header="0.5" footer="0.5"/>
</worksheet>
</file>

<file path=xl/worksheets/sheet14.xml><?xml version="1.0" encoding="utf-8"?>
<worksheet xmlns="http://schemas.openxmlformats.org/spreadsheetml/2006/main" xmlns:r="http://schemas.openxmlformats.org/officeDocument/2006/relationships">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107</v>
      </c>
    </row>
    <row r="5" spans="1:12">
      <c r="A5" s="19" t="s">
        <v>35</v>
      </c>
    </row>
    <row r="6" spans="1:12">
      <c r="A6" s="19" t="s">
        <v>34</v>
      </c>
    </row>
    <row r="7" spans="1:12">
      <c r="A7" s="19" t="s">
        <v>102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1527</v>
      </c>
      <c r="C15" s="19">
        <v>524</v>
      </c>
      <c r="D15" s="19">
        <v>498</v>
      </c>
      <c r="E15" s="19">
        <v>499</v>
      </c>
      <c r="F15" s="19">
        <v>1093</v>
      </c>
      <c r="G15" s="19">
        <v>173</v>
      </c>
      <c r="H15" s="19">
        <v>261</v>
      </c>
      <c r="I15" s="19">
        <v>225</v>
      </c>
      <c r="J15" s="19">
        <v>533</v>
      </c>
      <c r="K15" s="19">
        <v>370</v>
      </c>
      <c r="L15" s="19">
        <v>394</v>
      </c>
    </row>
    <row r="16" spans="1:12">
      <c r="A16" s="19" t="s">
        <v>16</v>
      </c>
      <c r="B16" s="19">
        <v>1500</v>
      </c>
      <c r="C16" s="19">
        <v>573</v>
      </c>
      <c r="D16" s="19">
        <v>492</v>
      </c>
      <c r="E16" s="19">
        <v>425</v>
      </c>
      <c r="F16" s="19">
        <v>976</v>
      </c>
      <c r="G16" s="19">
        <v>151</v>
      </c>
      <c r="H16" s="19">
        <v>373</v>
      </c>
      <c r="I16" s="19">
        <v>298</v>
      </c>
      <c r="J16" s="19">
        <v>593</v>
      </c>
      <c r="K16" s="19">
        <v>387</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101</v>
      </c>
    </row>
    <row r="19" spans="1:12">
      <c r="A19" s="19" t="s">
        <v>100</v>
      </c>
      <c r="B19" s="19">
        <v>1497</v>
      </c>
      <c r="C19" s="19">
        <v>572</v>
      </c>
      <c r="D19" s="19">
        <v>491</v>
      </c>
      <c r="E19" s="19">
        <v>424</v>
      </c>
      <c r="F19" s="19">
        <v>973</v>
      </c>
      <c r="G19" s="19">
        <v>151</v>
      </c>
      <c r="H19" s="19">
        <v>373</v>
      </c>
      <c r="I19" s="19">
        <v>298</v>
      </c>
      <c r="J19" s="19">
        <v>593</v>
      </c>
      <c r="K19" s="19">
        <v>385</v>
      </c>
      <c r="L19" s="19">
        <v>216</v>
      </c>
    </row>
    <row r="20" spans="1:12">
      <c r="B20" s="19">
        <v>99.8</v>
      </c>
      <c r="C20" s="19">
        <v>99.8</v>
      </c>
      <c r="D20" s="19">
        <v>99.9</v>
      </c>
      <c r="E20" s="19">
        <v>99.8</v>
      </c>
      <c r="F20" s="19">
        <v>99.7</v>
      </c>
      <c r="G20" s="19">
        <v>99.7</v>
      </c>
      <c r="H20" s="19">
        <v>100</v>
      </c>
      <c r="I20" s="19">
        <v>99.8</v>
      </c>
      <c r="J20" s="19">
        <v>100</v>
      </c>
      <c r="K20" s="19">
        <v>99.5</v>
      </c>
      <c r="L20" s="19">
        <v>99.8</v>
      </c>
    </row>
    <row r="21" spans="1:12">
      <c r="A21" s="19" t="s">
        <v>99</v>
      </c>
      <c r="B21" s="19">
        <v>203</v>
      </c>
      <c r="C21" s="19">
        <v>85</v>
      </c>
      <c r="D21" s="19">
        <v>80</v>
      </c>
      <c r="E21" s="19">
        <v>38</v>
      </c>
      <c r="F21" s="19">
        <v>180</v>
      </c>
      <c r="G21" s="19">
        <v>8</v>
      </c>
      <c r="H21" s="19">
        <v>15</v>
      </c>
      <c r="I21" s="19">
        <v>9</v>
      </c>
      <c r="J21" s="19">
        <v>77</v>
      </c>
      <c r="K21" s="19">
        <v>71</v>
      </c>
      <c r="L21" s="19">
        <v>45</v>
      </c>
    </row>
    <row r="22" spans="1:12">
      <c r="B22" s="19">
        <v>13.5</v>
      </c>
      <c r="C22" s="19">
        <v>14.8</v>
      </c>
      <c r="D22" s="19">
        <v>16.2</v>
      </c>
      <c r="E22" s="19">
        <v>8.9</v>
      </c>
      <c r="F22" s="19">
        <v>18.399999999999999</v>
      </c>
      <c r="G22" s="19">
        <v>5.4</v>
      </c>
      <c r="H22" s="19">
        <v>4</v>
      </c>
      <c r="I22" s="19">
        <v>3</v>
      </c>
      <c r="J22" s="19">
        <v>13</v>
      </c>
      <c r="K22" s="19">
        <v>18.399999999999999</v>
      </c>
      <c r="L22" s="19">
        <v>20.8</v>
      </c>
    </row>
    <row r="23" spans="1:12">
      <c r="A23" s="19" t="s">
        <v>98</v>
      </c>
      <c r="B23" s="19">
        <v>161</v>
      </c>
      <c r="C23" s="19">
        <v>68</v>
      </c>
      <c r="D23" s="19">
        <v>55</v>
      </c>
      <c r="E23" s="19">
        <v>38</v>
      </c>
      <c r="F23" s="19">
        <v>142</v>
      </c>
      <c r="G23" s="19">
        <v>12</v>
      </c>
      <c r="H23" s="19">
        <v>8</v>
      </c>
      <c r="I23" s="19">
        <v>4</v>
      </c>
      <c r="J23" s="19">
        <v>54</v>
      </c>
      <c r="K23" s="19">
        <v>70</v>
      </c>
      <c r="L23" s="19">
        <v>31</v>
      </c>
    </row>
    <row r="24" spans="1:12">
      <c r="B24" s="19">
        <v>10.7</v>
      </c>
      <c r="C24" s="19">
        <v>11.9</v>
      </c>
      <c r="D24" s="19">
        <v>11.2</v>
      </c>
      <c r="E24" s="19">
        <v>8.8000000000000007</v>
      </c>
      <c r="F24" s="19">
        <v>14.5</v>
      </c>
      <c r="G24" s="19">
        <v>7.6</v>
      </c>
      <c r="H24" s="19">
        <v>2.1</v>
      </c>
      <c r="I24" s="19">
        <v>1.5</v>
      </c>
      <c r="J24" s="19">
        <v>9.1999999999999993</v>
      </c>
      <c r="K24" s="19">
        <v>18.2</v>
      </c>
      <c r="L24" s="19">
        <v>14.6</v>
      </c>
    </row>
  </sheetData>
  <hyperlinks>
    <hyperlink ref="A1" location="Index!A1" display="Back to index"/>
  </hyperlinks>
  <pageMargins left="0.75" right="0.75" top="1" bottom="1" header="0.5" footer="0.5"/>
</worksheet>
</file>

<file path=xl/worksheets/sheet15.xml><?xml version="1.0" encoding="utf-8"?>
<worksheet xmlns="http://schemas.openxmlformats.org/spreadsheetml/2006/main" xmlns:r="http://schemas.openxmlformats.org/officeDocument/2006/relationships">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113</v>
      </c>
    </row>
    <row r="5" spans="1:16">
      <c r="A5" s="19" t="s">
        <v>35</v>
      </c>
    </row>
    <row r="6" spans="1:16">
      <c r="A6" s="19" t="s">
        <v>34</v>
      </c>
    </row>
    <row r="7" spans="1:16">
      <c r="A7" s="19" t="s">
        <v>102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1527</v>
      </c>
      <c r="C14" s="19">
        <v>92</v>
      </c>
      <c r="D14" s="19">
        <v>285</v>
      </c>
      <c r="E14" s="19">
        <v>93</v>
      </c>
      <c r="F14" s="19">
        <v>85</v>
      </c>
      <c r="G14" s="19">
        <v>93</v>
      </c>
      <c r="H14" s="19">
        <v>92</v>
      </c>
      <c r="I14" s="19">
        <v>99</v>
      </c>
      <c r="J14" s="19">
        <v>89</v>
      </c>
      <c r="K14" s="19">
        <v>102</v>
      </c>
      <c r="L14" s="19">
        <v>96</v>
      </c>
      <c r="M14" s="19">
        <v>93</v>
      </c>
      <c r="N14" s="19">
        <v>123</v>
      </c>
      <c r="O14" s="19">
        <v>95</v>
      </c>
      <c r="P14" s="19">
        <v>90</v>
      </c>
    </row>
    <row r="15" spans="1:16">
      <c r="A15" s="19" t="s">
        <v>16</v>
      </c>
      <c r="B15" s="19">
        <v>1500</v>
      </c>
      <c r="C15" s="19">
        <v>55</v>
      </c>
      <c r="D15" s="19">
        <v>464</v>
      </c>
      <c r="E15" s="19">
        <v>142</v>
      </c>
      <c r="F15" s="19">
        <v>86</v>
      </c>
      <c r="G15" s="19">
        <v>17</v>
      </c>
      <c r="H15" s="19">
        <v>54</v>
      </c>
      <c r="I15" s="19">
        <v>41</v>
      </c>
      <c r="J15" s="19">
        <v>80</v>
      </c>
      <c r="K15" s="19">
        <v>165</v>
      </c>
      <c r="L15" s="19">
        <v>55</v>
      </c>
      <c r="M15" s="19">
        <v>14</v>
      </c>
      <c r="N15" s="19">
        <v>208</v>
      </c>
      <c r="O15" s="19">
        <v>84</v>
      </c>
      <c r="P15" s="19">
        <v>35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112</v>
      </c>
    </row>
    <row r="18" spans="1:16">
      <c r="A18" s="19" t="s">
        <v>111</v>
      </c>
      <c r="B18" s="19">
        <v>1246</v>
      </c>
      <c r="C18" s="19">
        <v>43</v>
      </c>
      <c r="D18" s="19">
        <v>352</v>
      </c>
      <c r="E18" s="19">
        <v>130</v>
      </c>
      <c r="F18" s="19">
        <v>68</v>
      </c>
      <c r="G18" s="19">
        <v>12</v>
      </c>
      <c r="H18" s="19">
        <v>47</v>
      </c>
      <c r="I18" s="19">
        <v>35</v>
      </c>
      <c r="J18" s="19">
        <v>71</v>
      </c>
      <c r="K18" s="19">
        <v>133</v>
      </c>
      <c r="L18" s="19">
        <v>50</v>
      </c>
      <c r="M18" s="19">
        <v>13</v>
      </c>
      <c r="N18" s="19">
        <v>190</v>
      </c>
      <c r="O18" s="19">
        <v>73</v>
      </c>
      <c r="P18" s="19">
        <v>30</v>
      </c>
    </row>
    <row r="19" spans="1:16">
      <c r="B19" s="19">
        <v>83.1</v>
      </c>
      <c r="C19" s="19">
        <v>78.2</v>
      </c>
      <c r="D19" s="19">
        <v>76</v>
      </c>
      <c r="E19" s="19">
        <v>91.4</v>
      </c>
      <c r="F19" s="19">
        <v>79.3</v>
      </c>
      <c r="G19" s="19">
        <v>69</v>
      </c>
      <c r="H19" s="19">
        <v>87</v>
      </c>
      <c r="I19" s="19">
        <v>86.5</v>
      </c>
      <c r="J19" s="19">
        <v>88.2</v>
      </c>
      <c r="K19" s="19">
        <v>80.599999999999994</v>
      </c>
      <c r="L19" s="19">
        <v>90.8</v>
      </c>
      <c r="M19" s="19">
        <v>92.6</v>
      </c>
      <c r="N19" s="19">
        <v>91.1</v>
      </c>
      <c r="O19" s="19">
        <v>86.1</v>
      </c>
      <c r="P19" s="19">
        <v>86.1</v>
      </c>
    </row>
    <row r="20" spans="1:16">
      <c r="A20" s="19" t="s">
        <v>110</v>
      </c>
      <c r="B20" s="19">
        <v>148</v>
      </c>
      <c r="C20" s="19">
        <v>8</v>
      </c>
      <c r="D20" s="19">
        <v>64</v>
      </c>
      <c r="E20" s="19">
        <v>5</v>
      </c>
      <c r="F20" s="19">
        <v>10</v>
      </c>
      <c r="G20" s="19">
        <v>2</v>
      </c>
      <c r="H20" s="19">
        <v>4</v>
      </c>
      <c r="I20" s="19">
        <v>3</v>
      </c>
      <c r="J20" s="19">
        <v>7</v>
      </c>
      <c r="K20" s="19">
        <v>23</v>
      </c>
      <c r="L20" s="19">
        <v>5</v>
      </c>
      <c r="M20" s="19">
        <v>1</v>
      </c>
      <c r="N20" s="19">
        <v>9</v>
      </c>
      <c r="O20" s="19">
        <v>5</v>
      </c>
      <c r="P20" s="19">
        <v>3</v>
      </c>
    </row>
    <row r="21" spans="1:16">
      <c r="B21" s="19">
        <v>9.9</v>
      </c>
      <c r="C21" s="19">
        <v>14.1</v>
      </c>
      <c r="D21" s="19">
        <v>13.8</v>
      </c>
      <c r="E21" s="19">
        <v>3.6</v>
      </c>
      <c r="F21" s="19">
        <v>11.2</v>
      </c>
      <c r="G21" s="19">
        <v>12.2</v>
      </c>
      <c r="H21" s="19">
        <v>7.4</v>
      </c>
      <c r="I21" s="19">
        <v>7.7</v>
      </c>
      <c r="J21" s="19">
        <v>8.6</v>
      </c>
      <c r="K21" s="19">
        <v>14.1</v>
      </c>
      <c r="L21" s="19">
        <v>9.3000000000000007</v>
      </c>
      <c r="M21" s="19">
        <v>6.4</v>
      </c>
      <c r="N21" s="19">
        <v>4.5999999999999996</v>
      </c>
      <c r="O21" s="19">
        <v>5.5</v>
      </c>
      <c r="P21" s="19">
        <v>7.3</v>
      </c>
    </row>
    <row r="22" spans="1:16">
      <c r="A22" s="19" t="s">
        <v>109</v>
      </c>
      <c r="B22" s="19">
        <v>85</v>
      </c>
      <c r="C22" s="19">
        <v>5</v>
      </c>
      <c r="D22" s="19">
        <v>38</v>
      </c>
      <c r="E22" s="19">
        <v>7</v>
      </c>
      <c r="F22" s="19">
        <v>4</v>
      </c>
      <c r="G22" s="19">
        <v>3</v>
      </c>
      <c r="H22" s="19">
        <v>3</v>
      </c>
      <c r="I22" s="19">
        <v>2</v>
      </c>
      <c r="J22" s="19">
        <v>1</v>
      </c>
      <c r="K22" s="19">
        <v>4</v>
      </c>
      <c r="L22" s="19">
        <v>1</v>
      </c>
      <c r="M22" s="19">
        <v>0</v>
      </c>
      <c r="N22" s="19">
        <v>9</v>
      </c>
      <c r="O22" s="19">
        <v>6</v>
      </c>
      <c r="P22" s="19">
        <v>1</v>
      </c>
    </row>
    <row r="23" spans="1:16">
      <c r="B23" s="19">
        <v>5.7</v>
      </c>
      <c r="C23" s="19">
        <v>9.4</v>
      </c>
      <c r="D23" s="19">
        <v>8.1999999999999993</v>
      </c>
      <c r="E23" s="19">
        <v>5</v>
      </c>
      <c r="F23" s="19">
        <v>5.0999999999999996</v>
      </c>
      <c r="G23" s="19">
        <v>15.3</v>
      </c>
      <c r="H23" s="19">
        <v>5.6</v>
      </c>
      <c r="I23" s="19">
        <v>4.9000000000000004</v>
      </c>
      <c r="J23" s="19">
        <v>1.4</v>
      </c>
      <c r="K23" s="19">
        <v>2.6</v>
      </c>
      <c r="L23" s="19">
        <v>1.5</v>
      </c>
      <c r="M23" s="19">
        <v>1</v>
      </c>
      <c r="N23" s="19">
        <v>4.3</v>
      </c>
      <c r="O23" s="19">
        <v>7.2</v>
      </c>
      <c r="P23" s="19">
        <v>3.4</v>
      </c>
    </row>
    <row r="24" spans="1:16">
      <c r="A24" s="19" t="s">
        <v>108</v>
      </c>
      <c r="B24" s="19">
        <v>22</v>
      </c>
      <c r="C24" s="19">
        <v>0</v>
      </c>
      <c r="D24" s="19">
        <v>11</v>
      </c>
      <c r="E24" s="19">
        <v>0</v>
      </c>
      <c r="F24" s="19">
        <v>0</v>
      </c>
      <c r="G24" s="19">
        <v>0</v>
      </c>
      <c r="H24" s="19">
        <v>0</v>
      </c>
      <c r="I24" s="19">
        <v>1</v>
      </c>
      <c r="J24" s="19">
        <v>1</v>
      </c>
      <c r="K24" s="19">
        <v>6</v>
      </c>
      <c r="L24" s="19">
        <v>1</v>
      </c>
      <c r="M24" s="19">
        <v>0</v>
      </c>
      <c r="N24" s="19">
        <v>0</v>
      </c>
      <c r="O24" s="19">
        <v>1</v>
      </c>
      <c r="P24" s="19">
        <v>0</v>
      </c>
    </row>
    <row r="25" spans="1:16">
      <c r="B25" s="19">
        <v>1.5</v>
      </c>
      <c r="D25" s="19">
        <v>2.5</v>
      </c>
      <c r="G25" s="19">
        <v>1.3</v>
      </c>
      <c r="I25" s="19">
        <v>2.1</v>
      </c>
      <c r="J25" s="19">
        <v>1.8</v>
      </c>
      <c r="K25" s="19">
        <v>3.7</v>
      </c>
      <c r="L25" s="19">
        <v>1.4</v>
      </c>
      <c r="O25" s="19">
        <v>1.2</v>
      </c>
      <c r="P25" s="19">
        <v>1.1000000000000001</v>
      </c>
    </row>
    <row r="26" spans="1:16">
      <c r="A26" s="19" t="s">
        <v>90</v>
      </c>
      <c r="B26" s="19">
        <v>6</v>
      </c>
      <c r="C26" s="19">
        <v>0</v>
      </c>
      <c r="D26" s="19">
        <v>0</v>
      </c>
      <c r="E26" s="19">
        <v>1</v>
      </c>
      <c r="F26" s="19">
        <v>4</v>
      </c>
      <c r="G26" s="19">
        <v>0</v>
      </c>
      <c r="H26" s="19">
        <v>0</v>
      </c>
      <c r="I26" s="19">
        <v>0</v>
      </c>
      <c r="J26" s="19">
        <v>0</v>
      </c>
      <c r="K26" s="19">
        <v>0</v>
      </c>
      <c r="L26" s="19">
        <v>0</v>
      </c>
      <c r="M26" s="19">
        <v>0</v>
      </c>
      <c r="N26" s="19">
        <v>0</v>
      </c>
      <c r="O26" s="19">
        <v>0</v>
      </c>
      <c r="P26" s="19">
        <v>1</v>
      </c>
    </row>
    <row r="27" spans="1:16">
      <c r="B27" s="19">
        <v>0.4</v>
      </c>
      <c r="E27" s="19">
        <v>0.7</v>
      </c>
      <c r="F27" s="19">
        <v>4.4000000000000004</v>
      </c>
      <c r="G27" s="19">
        <v>2.1</v>
      </c>
      <c r="P27" s="19">
        <v>2.1</v>
      </c>
    </row>
  </sheetData>
  <hyperlinks>
    <hyperlink ref="A1" location="Index!A1" display="Back to index"/>
  </hyperlinks>
  <pageMargins left="0.75" right="0.75" top="1" bottom="1" header="0.5" footer="0.5"/>
</worksheet>
</file>

<file path=xl/worksheets/sheet16.xml><?xml version="1.0" encoding="utf-8"?>
<worksheet xmlns="http://schemas.openxmlformats.org/spreadsheetml/2006/main" xmlns:r="http://schemas.openxmlformats.org/officeDocument/2006/relationships">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114</v>
      </c>
    </row>
    <row r="5" spans="1:15">
      <c r="A5" s="19" t="s">
        <v>35</v>
      </c>
    </row>
    <row r="6" spans="1:15">
      <c r="A6" s="19" t="s">
        <v>34</v>
      </c>
    </row>
    <row r="7" spans="1:15">
      <c r="A7" s="19" t="s">
        <v>102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1527</v>
      </c>
      <c r="C14" s="19">
        <v>39</v>
      </c>
      <c r="D14" s="19">
        <v>66</v>
      </c>
      <c r="E14" s="19">
        <v>97</v>
      </c>
      <c r="F14" s="19">
        <v>215</v>
      </c>
      <c r="G14" s="19">
        <v>253</v>
      </c>
      <c r="H14" s="19">
        <v>251</v>
      </c>
      <c r="I14" s="19">
        <v>605</v>
      </c>
      <c r="J14" s="19">
        <v>700</v>
      </c>
      <c r="K14" s="19">
        <v>827</v>
      </c>
      <c r="L14" s="19">
        <v>664</v>
      </c>
      <c r="M14" s="19">
        <v>254</v>
      </c>
      <c r="N14" s="19">
        <v>326</v>
      </c>
      <c r="O14" s="19">
        <v>52</v>
      </c>
    </row>
    <row r="15" spans="1:15">
      <c r="A15" s="19" t="s">
        <v>16</v>
      </c>
      <c r="B15" s="19">
        <v>1500</v>
      </c>
      <c r="C15" s="19">
        <v>89</v>
      </c>
      <c r="D15" s="19">
        <v>123</v>
      </c>
      <c r="E15" s="19">
        <v>121</v>
      </c>
      <c r="F15" s="19">
        <v>286</v>
      </c>
      <c r="G15" s="19">
        <v>307</v>
      </c>
      <c r="H15" s="19">
        <v>244</v>
      </c>
      <c r="I15" s="19">
        <v>330</v>
      </c>
      <c r="J15" s="19">
        <v>737</v>
      </c>
      <c r="K15" s="19">
        <v>763</v>
      </c>
      <c r="L15" s="19">
        <v>602</v>
      </c>
      <c r="M15" s="19">
        <v>256</v>
      </c>
      <c r="N15" s="19">
        <v>393</v>
      </c>
      <c r="O15" s="19">
        <v>108</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112</v>
      </c>
    </row>
    <row r="18" spans="1:15">
      <c r="A18" s="19" t="s">
        <v>111</v>
      </c>
      <c r="B18" s="19">
        <v>1246</v>
      </c>
      <c r="C18" s="19">
        <v>17</v>
      </c>
      <c r="D18" s="19">
        <v>56</v>
      </c>
      <c r="E18" s="19">
        <v>87</v>
      </c>
      <c r="F18" s="19">
        <v>232</v>
      </c>
      <c r="G18" s="19">
        <v>294</v>
      </c>
      <c r="H18" s="19">
        <v>232</v>
      </c>
      <c r="I18" s="19">
        <v>327</v>
      </c>
      <c r="J18" s="19">
        <v>642</v>
      </c>
      <c r="K18" s="19">
        <v>605</v>
      </c>
      <c r="L18" s="19">
        <v>452</v>
      </c>
      <c r="M18" s="19">
        <v>216</v>
      </c>
      <c r="N18" s="19">
        <v>388</v>
      </c>
      <c r="O18" s="19">
        <v>48</v>
      </c>
    </row>
    <row r="19" spans="1:15">
      <c r="B19" s="19">
        <v>83.1</v>
      </c>
      <c r="C19" s="19">
        <v>19.3</v>
      </c>
      <c r="D19" s="19">
        <v>45.9</v>
      </c>
      <c r="E19" s="19">
        <v>72.099999999999994</v>
      </c>
      <c r="F19" s="19">
        <v>81.2</v>
      </c>
      <c r="G19" s="19">
        <v>96.1</v>
      </c>
      <c r="H19" s="19">
        <v>95.1</v>
      </c>
      <c r="I19" s="19">
        <v>99</v>
      </c>
      <c r="J19" s="19">
        <v>87</v>
      </c>
      <c r="K19" s="19">
        <v>79.3</v>
      </c>
      <c r="L19" s="19">
        <v>75.2</v>
      </c>
      <c r="M19" s="19">
        <v>84.4</v>
      </c>
      <c r="N19" s="19">
        <v>98.8</v>
      </c>
      <c r="O19" s="19">
        <v>45</v>
      </c>
    </row>
    <row r="20" spans="1:15">
      <c r="A20" s="19" t="s">
        <v>110</v>
      </c>
      <c r="B20" s="19">
        <v>148</v>
      </c>
      <c r="C20" s="19">
        <v>45</v>
      </c>
      <c r="D20" s="19">
        <v>36</v>
      </c>
      <c r="E20" s="19">
        <v>17</v>
      </c>
      <c r="F20" s="19">
        <v>30</v>
      </c>
      <c r="G20" s="19">
        <v>8</v>
      </c>
      <c r="H20" s="19">
        <v>8</v>
      </c>
      <c r="I20" s="19">
        <v>3</v>
      </c>
      <c r="J20" s="19">
        <v>52</v>
      </c>
      <c r="K20" s="19">
        <v>97</v>
      </c>
      <c r="L20" s="19">
        <v>86</v>
      </c>
      <c r="M20" s="19">
        <v>25</v>
      </c>
      <c r="N20" s="19">
        <v>3</v>
      </c>
      <c r="O20" s="19">
        <v>30</v>
      </c>
    </row>
    <row r="21" spans="1:15">
      <c r="B21" s="19">
        <v>9.9</v>
      </c>
      <c r="C21" s="19">
        <v>50.6</v>
      </c>
      <c r="D21" s="19">
        <v>29.1</v>
      </c>
      <c r="E21" s="19">
        <v>14.3</v>
      </c>
      <c r="F21" s="19">
        <v>10.6</v>
      </c>
      <c r="G21" s="19">
        <v>2.8</v>
      </c>
      <c r="H21" s="19">
        <v>3.5</v>
      </c>
      <c r="I21" s="19">
        <v>0.9</v>
      </c>
      <c r="J21" s="19">
        <v>7</v>
      </c>
      <c r="K21" s="19">
        <v>12.7</v>
      </c>
      <c r="L21" s="19">
        <v>14.3</v>
      </c>
      <c r="M21" s="19">
        <v>9.6999999999999993</v>
      </c>
      <c r="N21" s="19">
        <v>0.7</v>
      </c>
      <c r="O21" s="19">
        <v>27.6</v>
      </c>
    </row>
    <row r="22" spans="1:15">
      <c r="A22" s="19" t="s">
        <v>109</v>
      </c>
      <c r="B22" s="19">
        <v>85</v>
      </c>
      <c r="C22" s="19">
        <v>27</v>
      </c>
      <c r="D22" s="19">
        <v>27</v>
      </c>
      <c r="E22" s="19">
        <v>9</v>
      </c>
      <c r="F22" s="19">
        <v>13</v>
      </c>
      <c r="G22" s="19">
        <v>4</v>
      </c>
      <c r="H22" s="19">
        <v>4</v>
      </c>
      <c r="I22" s="19">
        <v>0</v>
      </c>
      <c r="J22" s="19">
        <v>37</v>
      </c>
      <c r="K22" s="19">
        <v>47</v>
      </c>
      <c r="L22" s="19">
        <v>58</v>
      </c>
      <c r="M22" s="19">
        <v>8</v>
      </c>
      <c r="N22" s="19">
        <v>0</v>
      </c>
      <c r="O22" s="19">
        <v>26</v>
      </c>
    </row>
    <row r="23" spans="1:15">
      <c r="B23" s="19">
        <v>5.7</v>
      </c>
      <c r="C23" s="19">
        <v>30.1</v>
      </c>
      <c r="D23" s="19">
        <v>22.3</v>
      </c>
      <c r="E23" s="19">
        <v>7.4</v>
      </c>
      <c r="F23" s="19">
        <v>4.5999999999999996</v>
      </c>
      <c r="G23" s="19">
        <v>1.3</v>
      </c>
      <c r="H23" s="19">
        <v>1.7</v>
      </c>
      <c r="I23" s="19">
        <v>0.1</v>
      </c>
      <c r="J23" s="19">
        <v>5.0999999999999996</v>
      </c>
      <c r="K23" s="19">
        <v>6.2</v>
      </c>
      <c r="L23" s="19">
        <v>9.6</v>
      </c>
      <c r="M23" s="19">
        <v>3.2</v>
      </c>
      <c r="N23" s="19">
        <v>0</v>
      </c>
      <c r="O23" s="19">
        <v>24.3</v>
      </c>
    </row>
    <row r="24" spans="1:15">
      <c r="A24" s="19" t="s">
        <v>108</v>
      </c>
      <c r="B24" s="19">
        <v>22</v>
      </c>
      <c r="C24" s="19">
        <v>0</v>
      </c>
      <c r="D24" s="19">
        <v>0</v>
      </c>
      <c r="E24" s="19">
        <v>6</v>
      </c>
      <c r="F24" s="19">
        <v>11</v>
      </c>
      <c r="G24" s="19">
        <v>3</v>
      </c>
      <c r="H24" s="19">
        <v>2</v>
      </c>
      <c r="I24" s="19">
        <v>0</v>
      </c>
      <c r="J24" s="19">
        <v>7</v>
      </c>
      <c r="K24" s="19">
        <v>15</v>
      </c>
      <c r="L24" s="19">
        <v>9</v>
      </c>
      <c r="M24" s="19">
        <v>4</v>
      </c>
      <c r="N24" s="19">
        <v>4</v>
      </c>
      <c r="O24" s="19">
        <v>0</v>
      </c>
    </row>
    <row r="25" spans="1:15">
      <c r="B25" s="19">
        <v>1.5</v>
      </c>
      <c r="E25" s="19">
        <v>4.9000000000000004</v>
      </c>
      <c r="F25" s="19">
        <v>3.9</v>
      </c>
      <c r="G25" s="19">
        <v>1</v>
      </c>
      <c r="H25" s="19">
        <v>0.6</v>
      </c>
      <c r="I25" s="19">
        <v>0.1</v>
      </c>
      <c r="J25" s="19">
        <v>0.9</v>
      </c>
      <c r="K25" s="19">
        <v>2</v>
      </c>
      <c r="L25" s="19">
        <v>1.4</v>
      </c>
      <c r="M25" s="19">
        <v>1.7</v>
      </c>
      <c r="N25" s="19">
        <v>1.1000000000000001</v>
      </c>
    </row>
    <row r="26" spans="1:15">
      <c r="A26" s="19" t="s">
        <v>90</v>
      </c>
      <c r="B26" s="19">
        <v>6</v>
      </c>
      <c r="C26" s="19">
        <v>0</v>
      </c>
      <c r="D26" s="19">
        <v>3</v>
      </c>
      <c r="E26" s="19">
        <v>2</v>
      </c>
      <c r="F26" s="19">
        <v>0</v>
      </c>
      <c r="G26" s="19">
        <v>0</v>
      </c>
      <c r="H26" s="19">
        <v>0</v>
      </c>
      <c r="I26" s="19">
        <v>1</v>
      </c>
      <c r="J26" s="19">
        <v>6</v>
      </c>
      <c r="K26" s="19">
        <v>0</v>
      </c>
      <c r="L26" s="19">
        <v>1</v>
      </c>
      <c r="M26" s="19">
        <v>4</v>
      </c>
      <c r="N26" s="19">
        <v>0</v>
      </c>
      <c r="O26" s="19">
        <v>3</v>
      </c>
    </row>
    <row r="27" spans="1:15">
      <c r="B27" s="19">
        <v>0.4</v>
      </c>
      <c r="D27" s="19">
        <v>2.7</v>
      </c>
      <c r="E27" s="19">
        <v>1.3</v>
      </c>
      <c r="I27" s="19">
        <v>0.3</v>
      </c>
      <c r="J27" s="19">
        <v>0.8</v>
      </c>
      <c r="L27" s="19">
        <v>0.2</v>
      </c>
      <c r="M27" s="19">
        <v>1.8</v>
      </c>
      <c r="O27" s="19">
        <v>3.1</v>
      </c>
    </row>
  </sheetData>
  <hyperlinks>
    <hyperlink ref="A1" location="Index!A1" display="Back to index"/>
  </hyperlinks>
  <pageMargins left="0.75" right="0.75" top="1" bottom="1" header="0.5" footer="0.5"/>
</worksheet>
</file>

<file path=xl/worksheets/sheet17.xml><?xml version="1.0" encoding="utf-8"?>
<worksheet xmlns="http://schemas.openxmlformats.org/spreadsheetml/2006/main" xmlns:r="http://schemas.openxmlformats.org/officeDocument/2006/relationships">
  <dimension ref="A1:Q27"/>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115</v>
      </c>
    </row>
    <row r="5" spans="1:17">
      <c r="A5" s="19" t="s">
        <v>35</v>
      </c>
    </row>
    <row r="6" spans="1:17">
      <c r="A6" s="19" t="s">
        <v>34</v>
      </c>
    </row>
    <row r="7" spans="1:17">
      <c r="A7" s="19" t="s">
        <v>102</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1527</v>
      </c>
      <c r="C14" s="19">
        <v>1522</v>
      </c>
      <c r="D14" s="19">
        <v>5</v>
      </c>
      <c r="E14" s="19">
        <v>1268</v>
      </c>
      <c r="F14" s="19">
        <v>255</v>
      </c>
      <c r="G14" s="19">
        <v>255</v>
      </c>
      <c r="H14" s="19">
        <v>1259</v>
      </c>
      <c r="I14" s="19">
        <v>9</v>
      </c>
      <c r="J14" s="19">
        <v>1224</v>
      </c>
      <c r="K14" s="19">
        <v>303</v>
      </c>
      <c r="L14" s="19">
        <v>509</v>
      </c>
      <c r="M14" s="19">
        <v>249</v>
      </c>
      <c r="N14" s="19">
        <v>746</v>
      </c>
      <c r="O14" s="19">
        <v>384</v>
      </c>
      <c r="P14" s="19">
        <v>293</v>
      </c>
      <c r="Q14" s="19">
        <v>842</v>
      </c>
    </row>
    <row r="15" spans="1:17">
      <c r="A15" s="19" t="s">
        <v>16</v>
      </c>
      <c r="B15" s="19">
        <v>1500</v>
      </c>
      <c r="C15" s="19">
        <v>1495</v>
      </c>
      <c r="D15" s="19">
        <v>5</v>
      </c>
      <c r="E15" s="19">
        <v>1273</v>
      </c>
      <c r="F15" s="19">
        <v>225</v>
      </c>
      <c r="G15" s="19">
        <v>271</v>
      </c>
      <c r="H15" s="19">
        <v>1214</v>
      </c>
      <c r="I15" s="19">
        <v>11</v>
      </c>
      <c r="J15" s="19">
        <v>1160</v>
      </c>
      <c r="K15" s="19">
        <v>340</v>
      </c>
      <c r="L15" s="19">
        <v>494</v>
      </c>
      <c r="M15" s="19">
        <v>288</v>
      </c>
      <c r="N15" s="19">
        <v>696</v>
      </c>
      <c r="O15" s="19">
        <v>352</v>
      </c>
      <c r="P15" s="19">
        <v>310</v>
      </c>
      <c r="Q15" s="19">
        <v>832</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112</v>
      </c>
    </row>
    <row r="18" spans="1:17">
      <c r="A18" s="19" t="s">
        <v>111</v>
      </c>
      <c r="B18" s="19">
        <v>1246</v>
      </c>
      <c r="C18" s="19">
        <v>1246</v>
      </c>
      <c r="D18" s="19">
        <v>0</v>
      </c>
      <c r="E18" s="19">
        <v>1049</v>
      </c>
      <c r="F18" s="19">
        <v>195</v>
      </c>
      <c r="G18" s="19">
        <v>229</v>
      </c>
      <c r="H18" s="19">
        <v>1010</v>
      </c>
      <c r="I18" s="19">
        <v>4</v>
      </c>
      <c r="J18" s="19">
        <v>1050</v>
      </c>
      <c r="K18" s="19">
        <v>197</v>
      </c>
      <c r="L18" s="19">
        <v>425</v>
      </c>
      <c r="M18" s="19">
        <v>219</v>
      </c>
      <c r="N18" s="19">
        <v>585</v>
      </c>
      <c r="O18" s="19">
        <v>308</v>
      </c>
      <c r="P18" s="19">
        <v>240</v>
      </c>
      <c r="Q18" s="19">
        <v>692</v>
      </c>
    </row>
    <row r="19" spans="1:17">
      <c r="B19" s="19">
        <v>83.1</v>
      </c>
      <c r="C19" s="19">
        <v>83.4</v>
      </c>
      <c r="D19" s="19">
        <v>2.4</v>
      </c>
      <c r="E19" s="19">
        <v>82.4</v>
      </c>
      <c r="F19" s="19">
        <v>86.7</v>
      </c>
      <c r="G19" s="19">
        <v>84.6</v>
      </c>
      <c r="H19" s="19">
        <v>83.2</v>
      </c>
      <c r="I19" s="19">
        <v>33.200000000000003</v>
      </c>
      <c r="J19" s="19">
        <v>90.5</v>
      </c>
      <c r="K19" s="19">
        <v>57.8</v>
      </c>
      <c r="L19" s="19">
        <v>86</v>
      </c>
      <c r="M19" s="19">
        <v>76.099999999999994</v>
      </c>
      <c r="N19" s="19">
        <v>84.1</v>
      </c>
      <c r="O19" s="19">
        <v>87.7</v>
      </c>
      <c r="P19" s="19">
        <v>77.3</v>
      </c>
      <c r="Q19" s="19">
        <v>83.2</v>
      </c>
    </row>
    <row r="20" spans="1:17">
      <c r="A20" s="19" t="s">
        <v>110</v>
      </c>
      <c r="B20" s="19">
        <v>148</v>
      </c>
      <c r="C20" s="19">
        <v>148</v>
      </c>
      <c r="D20" s="19">
        <v>0</v>
      </c>
      <c r="E20" s="19">
        <v>127</v>
      </c>
      <c r="F20" s="19">
        <v>22</v>
      </c>
      <c r="G20" s="19">
        <v>27</v>
      </c>
      <c r="H20" s="19">
        <v>114</v>
      </c>
      <c r="I20" s="19">
        <v>7</v>
      </c>
      <c r="J20" s="19">
        <v>81</v>
      </c>
      <c r="K20" s="19">
        <v>68</v>
      </c>
      <c r="L20" s="19">
        <v>41</v>
      </c>
      <c r="M20" s="19">
        <v>49</v>
      </c>
      <c r="N20" s="19">
        <v>58</v>
      </c>
      <c r="O20" s="19">
        <v>25</v>
      </c>
      <c r="P20" s="19">
        <v>38</v>
      </c>
      <c r="Q20" s="19">
        <v>85</v>
      </c>
    </row>
    <row r="21" spans="1:17">
      <c r="B21" s="19">
        <v>9.9</v>
      </c>
      <c r="C21" s="19">
        <v>9.9</v>
      </c>
      <c r="E21" s="19">
        <v>9.9</v>
      </c>
      <c r="F21" s="19">
        <v>9.6999999999999993</v>
      </c>
      <c r="G21" s="19">
        <v>10</v>
      </c>
      <c r="H21" s="19">
        <v>9.4</v>
      </c>
      <c r="I21" s="19">
        <v>66.8</v>
      </c>
      <c r="J21" s="19">
        <v>7</v>
      </c>
      <c r="K21" s="19">
        <v>19.899999999999999</v>
      </c>
      <c r="L21" s="19">
        <v>8.4</v>
      </c>
      <c r="M21" s="19">
        <v>17.100000000000001</v>
      </c>
      <c r="N21" s="19">
        <v>8.3000000000000007</v>
      </c>
      <c r="O21" s="19">
        <v>7.1</v>
      </c>
      <c r="P21" s="19">
        <v>12.4</v>
      </c>
      <c r="Q21" s="19">
        <v>10.199999999999999</v>
      </c>
    </row>
    <row r="22" spans="1:17">
      <c r="A22" s="19" t="s">
        <v>109</v>
      </c>
      <c r="B22" s="19">
        <v>85</v>
      </c>
      <c r="C22" s="19">
        <v>85</v>
      </c>
      <c r="D22" s="19">
        <v>0</v>
      </c>
      <c r="E22" s="19">
        <v>80</v>
      </c>
      <c r="F22" s="19">
        <v>5</v>
      </c>
      <c r="G22" s="19">
        <v>14</v>
      </c>
      <c r="H22" s="19">
        <v>69</v>
      </c>
      <c r="I22" s="19">
        <v>0</v>
      </c>
      <c r="J22" s="19">
        <v>27</v>
      </c>
      <c r="K22" s="19">
        <v>57</v>
      </c>
      <c r="L22" s="19">
        <v>24</v>
      </c>
      <c r="M22" s="19">
        <v>18</v>
      </c>
      <c r="N22" s="19">
        <v>43</v>
      </c>
      <c r="O22" s="19">
        <v>14</v>
      </c>
      <c r="P22" s="19">
        <v>30</v>
      </c>
      <c r="Q22" s="19">
        <v>41</v>
      </c>
    </row>
    <row r="23" spans="1:17">
      <c r="B23" s="19">
        <v>5.7</v>
      </c>
      <c r="C23" s="19">
        <v>5.7</v>
      </c>
      <c r="E23" s="19">
        <v>6.3</v>
      </c>
      <c r="F23" s="19">
        <v>2.1</v>
      </c>
      <c r="G23" s="19">
        <v>5.3</v>
      </c>
      <c r="H23" s="19">
        <v>5.7</v>
      </c>
      <c r="J23" s="19">
        <v>2.4</v>
      </c>
      <c r="K23" s="19">
        <v>16.899999999999999</v>
      </c>
      <c r="L23" s="19">
        <v>4.8</v>
      </c>
      <c r="M23" s="19">
        <v>6.1</v>
      </c>
      <c r="N23" s="19">
        <v>6.1</v>
      </c>
      <c r="O23" s="19">
        <v>3.9</v>
      </c>
      <c r="P23" s="19">
        <v>9.8000000000000007</v>
      </c>
      <c r="Q23" s="19">
        <v>4.9000000000000004</v>
      </c>
    </row>
    <row r="24" spans="1:17">
      <c r="A24" s="19" t="s">
        <v>108</v>
      </c>
      <c r="B24" s="19">
        <v>22</v>
      </c>
      <c r="C24" s="19">
        <v>22</v>
      </c>
      <c r="D24" s="19">
        <v>0</v>
      </c>
      <c r="E24" s="19">
        <v>19</v>
      </c>
      <c r="F24" s="19">
        <v>3</v>
      </c>
      <c r="G24" s="19">
        <v>0</v>
      </c>
      <c r="H24" s="19">
        <v>22</v>
      </c>
      <c r="I24" s="19">
        <v>0</v>
      </c>
      <c r="J24" s="19">
        <v>4</v>
      </c>
      <c r="K24" s="19">
        <v>18</v>
      </c>
      <c r="L24" s="19">
        <v>6</v>
      </c>
      <c r="M24" s="19">
        <v>2</v>
      </c>
      <c r="N24" s="19">
        <v>11</v>
      </c>
      <c r="O24" s="19">
        <v>4</v>
      </c>
      <c r="P24" s="19">
        <v>3</v>
      </c>
      <c r="Q24" s="19">
        <v>15</v>
      </c>
    </row>
    <row r="25" spans="1:17">
      <c r="B25" s="19">
        <v>1.5</v>
      </c>
      <c r="C25" s="19">
        <v>1.5</v>
      </c>
      <c r="E25" s="19">
        <v>1.5</v>
      </c>
      <c r="F25" s="19">
        <v>1.3</v>
      </c>
      <c r="H25" s="19">
        <v>1.8</v>
      </c>
      <c r="J25" s="19">
        <v>0.3</v>
      </c>
      <c r="K25" s="19">
        <v>5.4</v>
      </c>
      <c r="L25" s="19">
        <v>1.1000000000000001</v>
      </c>
      <c r="M25" s="19">
        <v>0.6</v>
      </c>
      <c r="N25" s="19">
        <v>1.6</v>
      </c>
      <c r="O25" s="19">
        <v>1.3</v>
      </c>
      <c r="P25" s="19">
        <v>1</v>
      </c>
      <c r="Q25" s="19">
        <v>1.8</v>
      </c>
    </row>
    <row r="26" spans="1:17">
      <c r="A26" s="19" t="s">
        <v>90</v>
      </c>
      <c r="B26" s="19">
        <v>6</v>
      </c>
      <c r="C26" s="19">
        <v>1</v>
      </c>
      <c r="D26" s="19">
        <v>5</v>
      </c>
      <c r="E26" s="19">
        <v>4</v>
      </c>
      <c r="F26" s="19">
        <v>2</v>
      </c>
      <c r="G26" s="19">
        <v>2</v>
      </c>
      <c r="H26" s="19">
        <v>4</v>
      </c>
      <c r="I26" s="19">
        <v>0</v>
      </c>
      <c r="J26" s="19">
        <v>6</v>
      </c>
      <c r="K26" s="19">
        <v>0</v>
      </c>
      <c r="L26" s="19">
        <v>1</v>
      </c>
      <c r="M26" s="19">
        <v>1</v>
      </c>
      <c r="N26" s="19">
        <v>4</v>
      </c>
      <c r="O26" s="19">
        <v>0</v>
      </c>
      <c r="P26" s="19">
        <v>3</v>
      </c>
      <c r="Q26" s="19">
        <v>3</v>
      </c>
    </row>
    <row r="27" spans="1:17">
      <c r="B27" s="19">
        <v>0.4</v>
      </c>
      <c r="C27" s="19">
        <v>0.1</v>
      </c>
      <c r="D27" s="19">
        <v>97.6</v>
      </c>
      <c r="E27" s="19">
        <v>0.3</v>
      </c>
      <c r="F27" s="19">
        <v>1</v>
      </c>
      <c r="G27" s="19">
        <v>0.6</v>
      </c>
      <c r="H27" s="19">
        <v>0.3</v>
      </c>
      <c r="J27" s="19">
        <v>0.5</v>
      </c>
      <c r="L27" s="19">
        <v>0.3</v>
      </c>
      <c r="M27" s="19">
        <v>0.3</v>
      </c>
      <c r="N27" s="19">
        <v>0.5</v>
      </c>
      <c r="P27" s="19">
        <v>1</v>
      </c>
      <c r="Q27" s="19">
        <v>0.4</v>
      </c>
    </row>
  </sheetData>
  <hyperlinks>
    <hyperlink ref="A1" location="Index!A1" display="Back to index"/>
  </hyperlinks>
  <pageMargins left="0.75" right="0.75" top="1" bottom="1" header="0.5" footer="0.5"/>
</worksheet>
</file>

<file path=xl/worksheets/sheet18.xml><?xml version="1.0" encoding="utf-8"?>
<worksheet xmlns="http://schemas.openxmlformats.org/spreadsheetml/2006/main" xmlns:r="http://schemas.openxmlformats.org/officeDocument/2006/relationships">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116</v>
      </c>
    </row>
    <row r="5" spans="1:12">
      <c r="A5" s="19" t="s">
        <v>35</v>
      </c>
    </row>
    <row r="6" spans="1:12">
      <c r="A6" s="19" t="s">
        <v>34</v>
      </c>
    </row>
    <row r="7" spans="1:12">
      <c r="A7" s="19" t="s">
        <v>102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1527</v>
      </c>
      <c r="C14" s="19">
        <v>513</v>
      </c>
      <c r="D14" s="19">
        <v>509</v>
      </c>
      <c r="E14" s="19">
        <v>505</v>
      </c>
      <c r="F14" s="19">
        <v>206</v>
      </c>
      <c r="G14" s="19">
        <v>1321</v>
      </c>
      <c r="H14" s="19">
        <v>658</v>
      </c>
      <c r="I14" s="19">
        <v>270</v>
      </c>
      <c r="J14" s="19">
        <v>579</v>
      </c>
      <c r="K14" s="19">
        <v>242</v>
      </c>
      <c r="L14" s="19">
        <v>1284</v>
      </c>
    </row>
    <row r="15" spans="1:12">
      <c r="A15" s="19" t="s">
        <v>16</v>
      </c>
      <c r="B15" s="19">
        <v>1500</v>
      </c>
      <c r="C15" s="19">
        <v>815</v>
      </c>
      <c r="D15" s="19">
        <v>301</v>
      </c>
      <c r="E15" s="19">
        <v>384</v>
      </c>
      <c r="F15" s="19">
        <v>223</v>
      </c>
      <c r="G15" s="19">
        <v>1277</v>
      </c>
      <c r="H15" s="19">
        <v>714</v>
      </c>
      <c r="I15" s="19">
        <v>277</v>
      </c>
      <c r="J15" s="19">
        <v>491</v>
      </c>
      <c r="K15" s="19">
        <v>310</v>
      </c>
      <c r="L15" s="19">
        <v>1189</v>
      </c>
    </row>
    <row r="16" spans="1:12">
      <c r="B16" s="19">
        <v>100</v>
      </c>
      <c r="C16" s="19">
        <v>100</v>
      </c>
      <c r="D16" s="19">
        <v>100</v>
      </c>
      <c r="E16" s="19">
        <v>100</v>
      </c>
      <c r="F16" s="19">
        <v>100</v>
      </c>
      <c r="G16" s="19">
        <v>100</v>
      </c>
      <c r="H16" s="19">
        <v>100</v>
      </c>
      <c r="I16" s="19">
        <v>100</v>
      </c>
      <c r="J16" s="19">
        <v>100</v>
      </c>
      <c r="K16" s="19">
        <v>100</v>
      </c>
      <c r="L16" s="19">
        <v>100</v>
      </c>
    </row>
    <row r="17" spans="1:12">
      <c r="A17" s="19" t="s">
        <v>112</v>
      </c>
    </row>
    <row r="18" spans="1:12">
      <c r="A18" s="19" t="s">
        <v>111</v>
      </c>
      <c r="B18" s="19">
        <v>1246</v>
      </c>
      <c r="C18" s="19">
        <v>647</v>
      </c>
      <c r="D18" s="19">
        <v>258</v>
      </c>
      <c r="E18" s="19">
        <v>341</v>
      </c>
      <c r="F18" s="19">
        <v>194</v>
      </c>
      <c r="G18" s="19">
        <v>1052</v>
      </c>
      <c r="H18" s="19">
        <v>591</v>
      </c>
      <c r="I18" s="19">
        <v>217</v>
      </c>
      <c r="J18" s="19">
        <v>421</v>
      </c>
      <c r="K18" s="19">
        <v>239</v>
      </c>
      <c r="L18" s="19">
        <v>1005</v>
      </c>
    </row>
    <row r="19" spans="1:12">
      <c r="B19" s="19">
        <v>83.1</v>
      </c>
      <c r="C19" s="19">
        <v>79.400000000000006</v>
      </c>
      <c r="D19" s="19">
        <v>85.8</v>
      </c>
      <c r="E19" s="19">
        <v>88.7</v>
      </c>
      <c r="F19" s="19">
        <v>87.1</v>
      </c>
      <c r="G19" s="19">
        <v>82.4</v>
      </c>
      <c r="H19" s="19">
        <v>82.7</v>
      </c>
      <c r="I19" s="19">
        <v>78.3</v>
      </c>
      <c r="J19" s="19">
        <v>85.7</v>
      </c>
      <c r="K19" s="19">
        <v>77.400000000000006</v>
      </c>
      <c r="L19" s="19">
        <v>84.6</v>
      </c>
    </row>
    <row r="20" spans="1:12">
      <c r="A20" s="19" t="s">
        <v>110</v>
      </c>
      <c r="B20" s="19">
        <v>148</v>
      </c>
      <c r="C20" s="19">
        <v>96</v>
      </c>
      <c r="D20" s="19">
        <v>28</v>
      </c>
      <c r="E20" s="19">
        <v>24</v>
      </c>
      <c r="F20" s="19">
        <v>22</v>
      </c>
      <c r="G20" s="19">
        <v>127</v>
      </c>
      <c r="H20" s="19">
        <v>67</v>
      </c>
      <c r="I20" s="19">
        <v>36</v>
      </c>
      <c r="J20" s="19">
        <v>45</v>
      </c>
      <c r="K20" s="19">
        <v>40</v>
      </c>
      <c r="L20" s="19">
        <v>108</v>
      </c>
    </row>
    <row r="21" spans="1:12">
      <c r="B21" s="19">
        <v>9.9</v>
      </c>
      <c r="C21" s="19">
        <v>11.8</v>
      </c>
      <c r="D21" s="19">
        <v>9.3000000000000007</v>
      </c>
      <c r="E21" s="19">
        <v>6.3</v>
      </c>
      <c r="F21" s="19">
        <v>9.8000000000000007</v>
      </c>
      <c r="G21" s="19">
        <v>9.9</v>
      </c>
      <c r="H21" s="19">
        <v>9.4</v>
      </c>
      <c r="I21" s="19">
        <v>13.2</v>
      </c>
      <c r="J21" s="19">
        <v>9.1</v>
      </c>
      <c r="K21" s="19">
        <v>13</v>
      </c>
      <c r="L21" s="19">
        <v>9.1</v>
      </c>
    </row>
    <row r="22" spans="1:12">
      <c r="A22" s="19" t="s">
        <v>109</v>
      </c>
      <c r="B22" s="19">
        <v>85</v>
      </c>
      <c r="C22" s="19">
        <v>57</v>
      </c>
      <c r="D22" s="19">
        <v>15</v>
      </c>
      <c r="E22" s="19">
        <v>13</v>
      </c>
      <c r="F22" s="19">
        <v>5</v>
      </c>
      <c r="G22" s="19">
        <v>79</v>
      </c>
      <c r="H22" s="19">
        <v>44</v>
      </c>
      <c r="I22" s="19">
        <v>21</v>
      </c>
      <c r="J22" s="19">
        <v>20</v>
      </c>
      <c r="K22" s="19">
        <v>19</v>
      </c>
      <c r="L22" s="19">
        <v>66</v>
      </c>
    </row>
    <row r="23" spans="1:12">
      <c r="B23" s="19">
        <v>5.7</v>
      </c>
      <c r="C23" s="19">
        <v>7</v>
      </c>
      <c r="D23" s="19">
        <v>4.9000000000000004</v>
      </c>
      <c r="E23" s="19">
        <v>3.3</v>
      </c>
      <c r="F23" s="19">
        <v>2.4</v>
      </c>
      <c r="G23" s="19">
        <v>6.2</v>
      </c>
      <c r="H23" s="19">
        <v>6.2</v>
      </c>
      <c r="I23" s="19">
        <v>7.4</v>
      </c>
      <c r="J23" s="19">
        <v>4.0999999999999996</v>
      </c>
      <c r="K23" s="19">
        <v>6.1</v>
      </c>
      <c r="L23" s="19">
        <v>5.5</v>
      </c>
    </row>
    <row r="24" spans="1:12">
      <c r="A24" s="19" t="s">
        <v>108</v>
      </c>
      <c r="B24" s="19">
        <v>22</v>
      </c>
      <c r="C24" s="19">
        <v>16</v>
      </c>
      <c r="D24" s="19">
        <v>3</v>
      </c>
      <c r="E24" s="19">
        <v>3</v>
      </c>
      <c r="F24" s="19">
        <v>1</v>
      </c>
      <c r="G24" s="19">
        <v>21</v>
      </c>
      <c r="H24" s="19">
        <v>9</v>
      </c>
      <c r="I24" s="19">
        <v>3</v>
      </c>
      <c r="J24" s="19">
        <v>11</v>
      </c>
      <c r="K24" s="19">
        <v>8</v>
      </c>
      <c r="L24" s="19">
        <v>14</v>
      </c>
    </row>
    <row r="25" spans="1:12">
      <c r="B25" s="19">
        <v>1.5</v>
      </c>
      <c r="C25" s="19">
        <v>2</v>
      </c>
      <c r="D25" s="19">
        <v>0.9</v>
      </c>
      <c r="E25" s="19">
        <v>0.8</v>
      </c>
      <c r="F25" s="19">
        <v>0.4</v>
      </c>
      <c r="G25" s="19">
        <v>1.7</v>
      </c>
      <c r="H25" s="19">
        <v>1.2</v>
      </c>
      <c r="I25" s="19">
        <v>0.9</v>
      </c>
      <c r="J25" s="19">
        <v>2.2000000000000002</v>
      </c>
      <c r="K25" s="19">
        <v>2.7</v>
      </c>
      <c r="L25" s="19">
        <v>1.2</v>
      </c>
    </row>
    <row r="26" spans="1:12">
      <c r="A26" s="19" t="s">
        <v>90</v>
      </c>
      <c r="B26" s="19">
        <v>6</v>
      </c>
      <c r="C26" s="19">
        <v>0</v>
      </c>
      <c r="D26" s="19">
        <v>1</v>
      </c>
      <c r="E26" s="19">
        <v>5</v>
      </c>
      <c r="F26" s="19">
        <v>2</v>
      </c>
      <c r="G26" s="19">
        <v>4</v>
      </c>
      <c r="H26" s="19">
        <v>5</v>
      </c>
      <c r="I26" s="19">
        <v>1</v>
      </c>
      <c r="J26" s="19">
        <v>0</v>
      </c>
      <c r="K26" s="19">
        <v>4</v>
      </c>
      <c r="L26" s="19">
        <v>2</v>
      </c>
    </row>
    <row r="27" spans="1:12">
      <c r="B27" s="19">
        <v>0.4</v>
      </c>
      <c r="D27" s="19">
        <v>0.2</v>
      </c>
      <c r="E27" s="19">
        <v>1.3</v>
      </c>
      <c r="F27" s="19">
        <v>0.8</v>
      </c>
      <c r="G27" s="19">
        <v>0.3</v>
      </c>
      <c r="H27" s="19">
        <v>0.7</v>
      </c>
      <c r="I27" s="19">
        <v>0.3</v>
      </c>
      <c r="K27" s="19">
        <v>1.2</v>
      </c>
      <c r="L27" s="19">
        <v>0.2</v>
      </c>
    </row>
  </sheetData>
  <hyperlinks>
    <hyperlink ref="A1" location="Index!A1" display="Back to index"/>
  </hyperlinks>
  <pageMargins left="0.75" right="0.75" top="1" bottom="1" header="0.5" footer="0.5"/>
</worksheet>
</file>

<file path=xl/worksheets/sheet19.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117</v>
      </c>
    </row>
    <row r="5" spans="1:12">
      <c r="A5" s="19" t="s">
        <v>35</v>
      </c>
    </row>
    <row r="6" spans="1:12">
      <c r="A6" s="19" t="s">
        <v>34</v>
      </c>
    </row>
    <row r="7" spans="1:12">
      <c r="A7" s="19" t="s">
        <v>102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1527</v>
      </c>
      <c r="C15" s="19">
        <v>524</v>
      </c>
      <c r="D15" s="19">
        <v>498</v>
      </c>
      <c r="E15" s="19">
        <v>499</v>
      </c>
      <c r="F15" s="19">
        <v>1093</v>
      </c>
      <c r="G15" s="19">
        <v>173</v>
      </c>
      <c r="H15" s="19">
        <v>261</v>
      </c>
      <c r="I15" s="19">
        <v>225</v>
      </c>
      <c r="J15" s="19">
        <v>533</v>
      </c>
      <c r="K15" s="19">
        <v>370</v>
      </c>
      <c r="L15" s="19">
        <v>394</v>
      </c>
    </row>
    <row r="16" spans="1:12">
      <c r="A16" s="19" t="s">
        <v>16</v>
      </c>
      <c r="B16" s="19">
        <v>1500</v>
      </c>
      <c r="C16" s="19">
        <v>573</v>
      </c>
      <c r="D16" s="19">
        <v>492</v>
      </c>
      <c r="E16" s="19">
        <v>425</v>
      </c>
      <c r="F16" s="19">
        <v>976</v>
      </c>
      <c r="G16" s="19">
        <v>151</v>
      </c>
      <c r="H16" s="19">
        <v>373</v>
      </c>
      <c r="I16" s="19">
        <v>298</v>
      </c>
      <c r="J16" s="19">
        <v>593</v>
      </c>
      <c r="K16" s="19">
        <v>387</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112</v>
      </c>
    </row>
    <row r="19" spans="1:12">
      <c r="A19" s="19" t="s">
        <v>111</v>
      </c>
      <c r="B19" s="19">
        <v>1246</v>
      </c>
      <c r="C19" s="19">
        <v>473</v>
      </c>
      <c r="D19" s="19">
        <v>408</v>
      </c>
      <c r="E19" s="19">
        <v>358</v>
      </c>
      <c r="F19" s="19">
        <v>897</v>
      </c>
      <c r="G19" s="19">
        <v>99</v>
      </c>
      <c r="H19" s="19">
        <v>251</v>
      </c>
      <c r="I19" s="19">
        <v>153</v>
      </c>
      <c r="J19" s="19">
        <v>525</v>
      </c>
      <c r="K19" s="19">
        <v>349</v>
      </c>
      <c r="L19" s="19">
        <v>215</v>
      </c>
    </row>
    <row r="20" spans="1:12">
      <c r="B20" s="19">
        <v>83.1</v>
      </c>
      <c r="C20" s="19">
        <v>82.6</v>
      </c>
      <c r="D20" s="19">
        <v>82.9</v>
      </c>
      <c r="E20" s="19">
        <v>84.2</v>
      </c>
      <c r="F20" s="19">
        <v>91.9</v>
      </c>
      <c r="G20" s="19">
        <v>65.400000000000006</v>
      </c>
      <c r="H20" s="19">
        <v>67.3</v>
      </c>
      <c r="I20" s="19">
        <v>51.2</v>
      </c>
      <c r="J20" s="19">
        <v>88.5</v>
      </c>
      <c r="K20" s="19">
        <v>90.1</v>
      </c>
      <c r="L20" s="19">
        <v>99.5</v>
      </c>
    </row>
    <row r="21" spans="1:12">
      <c r="A21" s="19" t="s">
        <v>110</v>
      </c>
      <c r="B21" s="19">
        <v>148</v>
      </c>
      <c r="C21" s="19">
        <v>51</v>
      </c>
      <c r="D21" s="19">
        <v>58</v>
      </c>
      <c r="E21" s="19">
        <v>37</v>
      </c>
      <c r="F21" s="19">
        <v>61</v>
      </c>
      <c r="G21" s="19">
        <v>35</v>
      </c>
      <c r="H21" s="19">
        <v>53</v>
      </c>
      <c r="I21" s="19">
        <v>87</v>
      </c>
      <c r="J21" s="19">
        <v>47</v>
      </c>
      <c r="K21" s="19">
        <v>13</v>
      </c>
      <c r="L21" s="19">
        <v>1</v>
      </c>
    </row>
    <row r="22" spans="1:12">
      <c r="B22" s="19">
        <v>9.9</v>
      </c>
      <c r="C22" s="19">
        <v>8.9</v>
      </c>
      <c r="D22" s="19">
        <v>11.8</v>
      </c>
      <c r="E22" s="19">
        <v>8.8000000000000007</v>
      </c>
      <c r="F22" s="19">
        <v>6.2</v>
      </c>
      <c r="G22" s="19">
        <v>23</v>
      </c>
      <c r="H22" s="19">
        <v>14.2</v>
      </c>
      <c r="I22" s="19">
        <v>29.2</v>
      </c>
      <c r="J22" s="19">
        <v>8</v>
      </c>
      <c r="K22" s="19">
        <v>3.4</v>
      </c>
      <c r="L22" s="19">
        <v>0.4</v>
      </c>
    </row>
    <row r="23" spans="1:12">
      <c r="A23" s="19" t="s">
        <v>109</v>
      </c>
      <c r="B23" s="19">
        <v>85</v>
      </c>
      <c r="C23" s="19">
        <v>44</v>
      </c>
      <c r="D23" s="19">
        <v>21</v>
      </c>
      <c r="E23" s="19">
        <v>20</v>
      </c>
      <c r="F23" s="19">
        <v>22</v>
      </c>
      <c r="G23" s="19">
        <v>12</v>
      </c>
      <c r="H23" s="19">
        <v>51</v>
      </c>
      <c r="I23" s="19">
        <v>53</v>
      </c>
      <c r="J23" s="19">
        <v>12</v>
      </c>
      <c r="K23" s="19">
        <v>20</v>
      </c>
      <c r="L23" s="19">
        <v>0</v>
      </c>
    </row>
    <row r="24" spans="1:12">
      <c r="B24" s="19">
        <v>5.7</v>
      </c>
      <c r="C24" s="19">
        <v>7.7</v>
      </c>
      <c r="D24" s="19">
        <v>4.2</v>
      </c>
      <c r="E24" s="19">
        <v>4.5999999999999996</v>
      </c>
      <c r="F24" s="19">
        <v>2.2999999999999998</v>
      </c>
      <c r="G24" s="19">
        <v>7.6</v>
      </c>
      <c r="H24" s="19">
        <v>13.7</v>
      </c>
      <c r="I24" s="19">
        <v>17.8</v>
      </c>
      <c r="J24" s="19">
        <v>2</v>
      </c>
      <c r="K24" s="19">
        <v>5.0999999999999996</v>
      </c>
      <c r="L24" s="19">
        <v>0.1</v>
      </c>
    </row>
    <row r="25" spans="1:12">
      <c r="A25" s="19" t="s">
        <v>108</v>
      </c>
      <c r="B25" s="19">
        <v>22</v>
      </c>
      <c r="C25" s="19">
        <v>7</v>
      </c>
      <c r="D25" s="19">
        <v>6</v>
      </c>
      <c r="E25" s="19">
        <v>10</v>
      </c>
      <c r="F25" s="19">
        <v>0</v>
      </c>
      <c r="G25" s="19">
        <v>2</v>
      </c>
      <c r="H25" s="19">
        <v>20</v>
      </c>
      <c r="I25" s="19">
        <v>6</v>
      </c>
      <c r="J25" s="19">
        <v>9</v>
      </c>
      <c r="K25" s="19">
        <v>8</v>
      </c>
      <c r="L25" s="19">
        <v>0</v>
      </c>
    </row>
    <row r="26" spans="1:12">
      <c r="B26" s="19">
        <v>1.5</v>
      </c>
      <c r="C26" s="19">
        <v>1.1000000000000001</v>
      </c>
      <c r="D26" s="19">
        <v>1.1000000000000001</v>
      </c>
      <c r="E26" s="19">
        <v>2.2999999999999998</v>
      </c>
      <c r="F26" s="19">
        <v>0</v>
      </c>
      <c r="G26" s="19">
        <v>1.2</v>
      </c>
      <c r="H26" s="19">
        <v>5.3</v>
      </c>
      <c r="I26" s="19">
        <v>1.8</v>
      </c>
      <c r="J26" s="19">
        <v>1.4</v>
      </c>
      <c r="K26" s="19">
        <v>2.1</v>
      </c>
    </row>
    <row r="27" spans="1:12">
      <c r="A27" s="19" t="s">
        <v>90</v>
      </c>
      <c r="B27" s="19">
        <v>6</v>
      </c>
      <c r="C27" s="19">
        <v>2</v>
      </c>
      <c r="D27" s="19">
        <v>2</v>
      </c>
      <c r="E27" s="19">
        <v>1</v>
      </c>
      <c r="F27" s="19">
        <v>2</v>
      </c>
      <c r="G27" s="19">
        <v>4</v>
      </c>
      <c r="H27" s="19">
        <v>0</v>
      </c>
      <c r="I27" s="19">
        <v>0</v>
      </c>
      <c r="J27" s="19">
        <v>2</v>
      </c>
      <c r="K27" s="19">
        <v>3</v>
      </c>
      <c r="L27" s="19">
        <v>1</v>
      </c>
    </row>
    <row r="28" spans="1:12">
      <c r="B28" s="19">
        <v>0.4</v>
      </c>
      <c r="C28" s="19">
        <v>0.4</v>
      </c>
      <c r="D28" s="19">
        <v>0.5</v>
      </c>
      <c r="E28" s="19">
        <v>0.3</v>
      </c>
      <c r="F28" s="19">
        <v>0.2</v>
      </c>
      <c r="G28" s="19">
        <v>2.7</v>
      </c>
      <c r="J28" s="19">
        <v>0.4</v>
      </c>
      <c r="K28" s="19">
        <v>0.7</v>
      </c>
      <c r="L28" s="19">
        <v>0.5</v>
      </c>
    </row>
  </sheetData>
  <hyperlinks>
    <hyperlink ref="A1" location="Index!A1" display="Back to index"/>
  </hyperlinks>
  <pageMargins left="0.75" right="0.75" top="1" bottom="1" header="0.5" footer="0.5"/>
</worksheet>
</file>

<file path=xl/worksheets/sheet20.xml><?xml version="1.0" encoding="utf-8"?>
<worksheet xmlns="http://schemas.openxmlformats.org/spreadsheetml/2006/main" xmlns:r="http://schemas.openxmlformats.org/officeDocument/2006/relationships">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125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124</v>
      </c>
    </row>
    <row r="17" spans="1:16">
      <c r="A17" s="19" t="s">
        <v>123</v>
      </c>
      <c r="B17" s="19">
        <v>37</v>
      </c>
      <c r="C17" s="19">
        <v>1</v>
      </c>
      <c r="D17" s="19">
        <v>20</v>
      </c>
      <c r="E17" s="19">
        <v>2</v>
      </c>
      <c r="F17" s="19">
        <v>2</v>
      </c>
      <c r="G17" s="19">
        <v>1</v>
      </c>
      <c r="H17" s="19">
        <v>0</v>
      </c>
      <c r="I17" s="19">
        <v>0</v>
      </c>
      <c r="J17" s="19">
        <v>1</v>
      </c>
      <c r="K17" s="19">
        <v>2</v>
      </c>
      <c r="L17" s="19">
        <v>1</v>
      </c>
      <c r="M17" s="19">
        <v>0</v>
      </c>
      <c r="N17" s="19">
        <v>4</v>
      </c>
      <c r="O17" s="19">
        <v>2</v>
      </c>
      <c r="P17" s="19">
        <v>2</v>
      </c>
    </row>
    <row r="18" spans="1:16">
      <c r="B18" s="19">
        <v>2.2000000000000002</v>
      </c>
      <c r="C18" s="19">
        <v>1.7</v>
      </c>
      <c r="D18" s="19">
        <v>3.9</v>
      </c>
      <c r="E18" s="19">
        <v>1</v>
      </c>
      <c r="F18" s="19">
        <v>2.1</v>
      </c>
      <c r="G18" s="19">
        <v>6.6</v>
      </c>
      <c r="I18" s="19">
        <v>0.5</v>
      </c>
      <c r="J18" s="19">
        <v>0.6</v>
      </c>
      <c r="K18" s="19">
        <v>0.9</v>
      </c>
      <c r="L18" s="19">
        <v>2.1</v>
      </c>
      <c r="M18" s="19">
        <v>2.8</v>
      </c>
      <c r="N18" s="19">
        <v>1.7</v>
      </c>
      <c r="O18" s="19">
        <v>1.7</v>
      </c>
      <c r="P18" s="19">
        <v>3.9</v>
      </c>
    </row>
    <row r="19" spans="1:16">
      <c r="A19" s="19" t="s">
        <v>122</v>
      </c>
      <c r="B19" s="19">
        <v>229</v>
      </c>
      <c r="C19" s="19">
        <v>19</v>
      </c>
      <c r="D19" s="19">
        <v>63</v>
      </c>
      <c r="E19" s="19">
        <v>29</v>
      </c>
      <c r="F19" s="19">
        <v>15</v>
      </c>
      <c r="G19" s="19">
        <v>2</v>
      </c>
      <c r="H19" s="19">
        <v>7</v>
      </c>
      <c r="I19" s="19">
        <v>7</v>
      </c>
      <c r="J19" s="19">
        <v>9</v>
      </c>
      <c r="K19" s="19">
        <v>29</v>
      </c>
      <c r="L19" s="19">
        <v>6</v>
      </c>
      <c r="M19" s="19">
        <v>2</v>
      </c>
      <c r="N19" s="19">
        <v>21</v>
      </c>
      <c r="O19" s="19">
        <v>13</v>
      </c>
      <c r="P19" s="19">
        <v>6</v>
      </c>
    </row>
    <row r="20" spans="1:16">
      <c r="B20" s="19">
        <v>13.8</v>
      </c>
      <c r="C20" s="19">
        <v>31.4</v>
      </c>
      <c r="D20" s="19">
        <v>12</v>
      </c>
      <c r="E20" s="19">
        <v>18.399999999999999</v>
      </c>
      <c r="F20" s="19">
        <v>14.6</v>
      </c>
      <c r="G20" s="19">
        <v>13</v>
      </c>
      <c r="H20" s="19">
        <v>11.6</v>
      </c>
      <c r="I20" s="19">
        <v>16.899999999999999</v>
      </c>
      <c r="J20" s="19">
        <v>10.4</v>
      </c>
      <c r="K20" s="19">
        <v>15.8</v>
      </c>
      <c r="L20" s="19">
        <v>10.8</v>
      </c>
      <c r="M20" s="19">
        <v>15.4</v>
      </c>
      <c r="N20" s="19">
        <v>9.1999999999999993</v>
      </c>
      <c r="O20" s="19">
        <v>14.8</v>
      </c>
      <c r="P20" s="19">
        <v>15.2</v>
      </c>
    </row>
    <row r="21" spans="1:16">
      <c r="A21" s="19" t="s">
        <v>121</v>
      </c>
      <c r="B21" s="19">
        <v>1199</v>
      </c>
      <c r="C21" s="19">
        <v>37</v>
      </c>
      <c r="D21" s="19">
        <v>356</v>
      </c>
      <c r="E21" s="19">
        <v>106</v>
      </c>
      <c r="F21" s="19">
        <v>74</v>
      </c>
      <c r="G21" s="19">
        <v>14</v>
      </c>
      <c r="H21" s="19">
        <v>50</v>
      </c>
      <c r="I21" s="19">
        <v>31</v>
      </c>
      <c r="J21" s="19">
        <v>73</v>
      </c>
      <c r="K21" s="19">
        <v>138</v>
      </c>
      <c r="L21" s="19">
        <v>43</v>
      </c>
      <c r="M21" s="19">
        <v>12</v>
      </c>
      <c r="N21" s="19">
        <v>175</v>
      </c>
      <c r="O21" s="19">
        <v>65</v>
      </c>
      <c r="P21" s="19">
        <v>25</v>
      </c>
    </row>
    <row r="22" spans="1:16">
      <c r="B22" s="19">
        <v>72</v>
      </c>
      <c r="C22" s="19">
        <v>60.6</v>
      </c>
      <c r="D22" s="19">
        <v>67.8</v>
      </c>
      <c r="E22" s="19">
        <v>68.2</v>
      </c>
      <c r="F22" s="19">
        <v>71.599999999999994</v>
      </c>
      <c r="G22" s="19">
        <v>73.599999999999994</v>
      </c>
      <c r="H22" s="19">
        <v>83.2</v>
      </c>
      <c r="I22" s="19">
        <v>74.2</v>
      </c>
      <c r="J22" s="19">
        <v>80.900000000000006</v>
      </c>
      <c r="K22" s="19">
        <v>74.400000000000006</v>
      </c>
      <c r="L22" s="19">
        <v>75.099999999999994</v>
      </c>
      <c r="M22" s="19">
        <v>78.3</v>
      </c>
      <c r="N22" s="19">
        <v>78.3</v>
      </c>
      <c r="O22" s="19">
        <v>72.400000000000006</v>
      </c>
      <c r="P22" s="19">
        <v>65.5</v>
      </c>
    </row>
    <row r="23" spans="1:16">
      <c r="A23" s="19" t="s">
        <v>120</v>
      </c>
      <c r="B23" s="19">
        <v>199</v>
      </c>
      <c r="C23" s="19">
        <v>4</v>
      </c>
      <c r="D23" s="19">
        <v>86</v>
      </c>
      <c r="E23" s="19">
        <v>19</v>
      </c>
      <c r="F23" s="19">
        <v>11</v>
      </c>
      <c r="G23" s="19">
        <v>1</v>
      </c>
      <c r="H23" s="19">
        <v>3</v>
      </c>
      <c r="I23" s="19">
        <v>4</v>
      </c>
      <c r="J23" s="19">
        <v>7</v>
      </c>
      <c r="K23" s="19">
        <v>17</v>
      </c>
      <c r="L23" s="19">
        <v>6</v>
      </c>
      <c r="M23" s="19">
        <v>1</v>
      </c>
      <c r="N23" s="19">
        <v>24</v>
      </c>
      <c r="O23" s="19">
        <v>10</v>
      </c>
      <c r="P23" s="19">
        <v>6</v>
      </c>
    </row>
    <row r="24" spans="1:16">
      <c r="B24" s="19">
        <v>11.9</v>
      </c>
      <c r="C24" s="19">
        <v>6.3</v>
      </c>
      <c r="D24" s="19">
        <v>16.399999999999999</v>
      </c>
      <c r="E24" s="19">
        <v>12.4</v>
      </c>
      <c r="F24" s="19">
        <v>11.1</v>
      </c>
      <c r="G24" s="19">
        <v>6.2</v>
      </c>
      <c r="H24" s="19">
        <v>4.5999999999999996</v>
      </c>
      <c r="I24" s="19">
        <v>8.4</v>
      </c>
      <c r="J24" s="19">
        <v>8.1</v>
      </c>
      <c r="K24" s="19">
        <v>8.9</v>
      </c>
      <c r="L24" s="19">
        <v>11.2</v>
      </c>
      <c r="M24" s="19">
        <v>3.5</v>
      </c>
      <c r="N24" s="19">
        <v>10.7</v>
      </c>
      <c r="O24" s="19">
        <v>11.1</v>
      </c>
      <c r="P24" s="19">
        <v>15.4</v>
      </c>
    </row>
    <row r="25" spans="1:16">
      <c r="A25" s="19" t="s">
        <v>119</v>
      </c>
      <c r="B25" s="19">
        <v>2</v>
      </c>
      <c r="C25" s="19">
        <v>0</v>
      </c>
      <c r="D25" s="19">
        <v>0</v>
      </c>
      <c r="E25" s="19">
        <v>0</v>
      </c>
      <c r="F25" s="19">
        <v>1</v>
      </c>
      <c r="G25" s="19">
        <v>0</v>
      </c>
      <c r="H25" s="19">
        <v>0</v>
      </c>
      <c r="I25" s="19">
        <v>0</v>
      </c>
      <c r="J25" s="19">
        <v>0</v>
      </c>
      <c r="K25" s="19">
        <v>0</v>
      </c>
      <c r="L25" s="19">
        <v>1</v>
      </c>
      <c r="M25" s="19">
        <v>0</v>
      </c>
      <c r="N25" s="19">
        <v>0</v>
      </c>
      <c r="O25" s="19">
        <v>0</v>
      </c>
      <c r="P25" s="19">
        <v>0</v>
      </c>
    </row>
    <row r="26" spans="1:16">
      <c r="B26" s="19">
        <v>0.1</v>
      </c>
      <c r="F26" s="19">
        <v>0.6</v>
      </c>
      <c r="G26" s="19">
        <v>0.6</v>
      </c>
      <c r="H26" s="19">
        <v>0.6</v>
      </c>
      <c r="L26" s="19">
        <v>0.9</v>
      </c>
    </row>
    <row r="27" spans="1:16">
      <c r="A27" s="19" t="s">
        <v>118</v>
      </c>
      <c r="B27" s="19">
        <v>2.9</v>
      </c>
      <c r="C27" s="19">
        <v>2.7</v>
      </c>
      <c r="D27" s="19">
        <v>3</v>
      </c>
      <c r="E27" s="19">
        <v>2.9</v>
      </c>
      <c r="F27" s="19">
        <v>2.9</v>
      </c>
      <c r="G27" s="19">
        <v>2.8</v>
      </c>
      <c r="H27" s="19">
        <v>2.9</v>
      </c>
      <c r="I27" s="19">
        <v>2.9</v>
      </c>
      <c r="J27" s="19">
        <v>3</v>
      </c>
      <c r="K27" s="19">
        <v>2.9</v>
      </c>
      <c r="L27" s="19">
        <v>3</v>
      </c>
      <c r="M27" s="19">
        <v>2.8</v>
      </c>
      <c r="N27" s="19">
        <v>3</v>
      </c>
      <c r="O27" s="19">
        <v>2.9</v>
      </c>
      <c r="P27" s="19">
        <v>2.9</v>
      </c>
    </row>
  </sheetData>
  <hyperlinks>
    <hyperlink ref="A1" location="Index!A1" display="Back to index"/>
  </hyperlinks>
  <pageMargins left="0.75" right="0.75" top="1" bottom="1" header="0.5" footer="0.5"/>
</worksheet>
</file>

<file path=xl/worksheets/sheet21.xml><?xml version="1.0" encoding="utf-8"?>
<worksheet xmlns="http://schemas.openxmlformats.org/spreadsheetml/2006/main" xmlns:r="http://schemas.openxmlformats.org/officeDocument/2006/relationships">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126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124</v>
      </c>
    </row>
    <row r="17" spans="1:15">
      <c r="A17" s="19" t="s">
        <v>123</v>
      </c>
      <c r="B17" s="19">
        <v>37</v>
      </c>
      <c r="C17" s="19">
        <v>4</v>
      </c>
      <c r="D17" s="19">
        <v>3</v>
      </c>
      <c r="E17" s="19">
        <v>3</v>
      </c>
      <c r="F17" s="19">
        <v>0</v>
      </c>
      <c r="G17" s="19">
        <v>8</v>
      </c>
      <c r="H17" s="19">
        <v>10</v>
      </c>
      <c r="I17" s="19">
        <v>8</v>
      </c>
      <c r="J17" s="19">
        <v>18</v>
      </c>
      <c r="K17" s="19">
        <v>19</v>
      </c>
      <c r="L17" s="19">
        <v>19</v>
      </c>
      <c r="M17" s="19">
        <v>6</v>
      </c>
      <c r="N17" s="19">
        <v>3</v>
      </c>
      <c r="O17" s="19">
        <v>4</v>
      </c>
    </row>
    <row r="18" spans="1:15">
      <c r="B18" s="19">
        <v>2.2000000000000002</v>
      </c>
      <c r="C18" s="19">
        <v>2.4</v>
      </c>
      <c r="D18" s="19">
        <v>2.2000000000000002</v>
      </c>
      <c r="E18" s="19">
        <v>2.4</v>
      </c>
      <c r="F18" s="19">
        <v>0.1</v>
      </c>
      <c r="G18" s="19">
        <v>2.6</v>
      </c>
      <c r="H18" s="19">
        <v>4.0999999999999996</v>
      </c>
      <c r="I18" s="19">
        <v>2.2999999999999998</v>
      </c>
      <c r="J18" s="19">
        <v>2.2999999999999998</v>
      </c>
      <c r="K18" s="19">
        <v>2.2000000000000002</v>
      </c>
      <c r="L18" s="19">
        <v>2.6</v>
      </c>
      <c r="M18" s="19">
        <v>2.2999999999999998</v>
      </c>
      <c r="N18" s="19">
        <v>0.8</v>
      </c>
      <c r="O18" s="19">
        <v>2.8</v>
      </c>
    </row>
    <row r="19" spans="1:15">
      <c r="A19" s="19" t="s">
        <v>122</v>
      </c>
      <c r="B19" s="19">
        <v>229</v>
      </c>
      <c r="C19" s="19">
        <v>11</v>
      </c>
      <c r="D19" s="19">
        <v>20</v>
      </c>
      <c r="E19" s="19">
        <v>15</v>
      </c>
      <c r="F19" s="19">
        <v>33</v>
      </c>
      <c r="G19" s="19">
        <v>48</v>
      </c>
      <c r="H19" s="19">
        <v>50</v>
      </c>
      <c r="I19" s="19">
        <v>51</v>
      </c>
      <c r="J19" s="19">
        <v>109</v>
      </c>
      <c r="K19" s="19">
        <v>120</v>
      </c>
      <c r="L19" s="19">
        <v>86</v>
      </c>
      <c r="M19" s="19">
        <v>36</v>
      </c>
      <c r="N19" s="19">
        <v>65</v>
      </c>
      <c r="O19" s="19">
        <v>12</v>
      </c>
    </row>
    <row r="20" spans="1:15">
      <c r="B20" s="19">
        <v>13.8</v>
      </c>
      <c r="C20" s="19">
        <v>7.4</v>
      </c>
      <c r="D20" s="19">
        <v>13.7</v>
      </c>
      <c r="E20" s="19">
        <v>11</v>
      </c>
      <c r="F20" s="19">
        <v>11.2</v>
      </c>
      <c r="G20" s="19">
        <v>15.3</v>
      </c>
      <c r="H20" s="19">
        <v>20</v>
      </c>
      <c r="I20" s="19">
        <v>13.9</v>
      </c>
      <c r="J20" s="19">
        <v>13.6</v>
      </c>
      <c r="K20" s="19">
        <v>13.9</v>
      </c>
      <c r="L20" s="19">
        <v>12.1</v>
      </c>
      <c r="M20" s="19">
        <v>13.5</v>
      </c>
      <c r="N20" s="19">
        <v>16.399999999999999</v>
      </c>
      <c r="O20" s="19">
        <v>8.1</v>
      </c>
    </row>
    <row r="21" spans="1:15">
      <c r="A21" s="19" t="s">
        <v>121</v>
      </c>
      <c r="B21" s="19">
        <v>1199</v>
      </c>
      <c r="C21" s="19">
        <v>132</v>
      </c>
      <c r="D21" s="19">
        <v>106</v>
      </c>
      <c r="E21" s="19">
        <v>85</v>
      </c>
      <c r="F21" s="19">
        <v>218</v>
      </c>
      <c r="G21" s="19">
        <v>220</v>
      </c>
      <c r="H21" s="19">
        <v>165</v>
      </c>
      <c r="I21" s="19">
        <v>273</v>
      </c>
      <c r="J21" s="19">
        <v>575</v>
      </c>
      <c r="K21" s="19">
        <v>624</v>
      </c>
      <c r="L21" s="19">
        <v>511</v>
      </c>
      <c r="M21" s="19">
        <v>187</v>
      </c>
      <c r="N21" s="19">
        <v>291</v>
      </c>
      <c r="O21" s="19">
        <v>123</v>
      </c>
    </row>
    <row r="22" spans="1:15">
      <c r="B22" s="19">
        <v>72</v>
      </c>
      <c r="C22" s="19">
        <v>87.8</v>
      </c>
      <c r="D22" s="19">
        <v>70.400000000000006</v>
      </c>
      <c r="E22" s="19">
        <v>64.099999999999994</v>
      </c>
      <c r="F22" s="19">
        <v>72.7</v>
      </c>
      <c r="G22" s="19">
        <v>69.599999999999994</v>
      </c>
      <c r="H22" s="19">
        <v>66.2</v>
      </c>
      <c r="I22" s="19">
        <v>74.400000000000006</v>
      </c>
      <c r="J22" s="19">
        <v>71.900000000000006</v>
      </c>
      <c r="K22" s="19">
        <v>72.099999999999994</v>
      </c>
      <c r="L22" s="19">
        <v>72.099999999999994</v>
      </c>
      <c r="M22" s="19">
        <v>71.099999999999994</v>
      </c>
      <c r="N22" s="19">
        <v>73.7</v>
      </c>
      <c r="O22" s="19">
        <v>82.2</v>
      </c>
    </row>
    <row r="23" spans="1:15">
      <c r="A23" s="19" t="s">
        <v>120</v>
      </c>
      <c r="B23" s="19">
        <v>199</v>
      </c>
      <c r="C23" s="19">
        <v>4</v>
      </c>
      <c r="D23" s="19">
        <v>21</v>
      </c>
      <c r="E23" s="19">
        <v>30</v>
      </c>
      <c r="F23" s="19">
        <v>48</v>
      </c>
      <c r="G23" s="19">
        <v>40</v>
      </c>
      <c r="H23" s="19">
        <v>24</v>
      </c>
      <c r="I23" s="19">
        <v>34</v>
      </c>
      <c r="J23" s="19">
        <v>98</v>
      </c>
      <c r="K23" s="19">
        <v>101</v>
      </c>
      <c r="L23" s="19">
        <v>92</v>
      </c>
      <c r="M23" s="19">
        <v>34</v>
      </c>
      <c r="N23" s="19">
        <v>36</v>
      </c>
      <c r="O23" s="19">
        <v>10</v>
      </c>
    </row>
    <row r="24" spans="1:15">
      <c r="B24" s="19">
        <v>11.9</v>
      </c>
      <c r="C24" s="19">
        <v>2.2999999999999998</v>
      </c>
      <c r="D24" s="19">
        <v>13.7</v>
      </c>
      <c r="E24" s="19">
        <v>22.5</v>
      </c>
      <c r="F24" s="19">
        <v>16</v>
      </c>
      <c r="G24" s="19">
        <v>12.5</v>
      </c>
      <c r="H24" s="19">
        <v>9.5</v>
      </c>
      <c r="I24" s="19">
        <v>9.1999999999999993</v>
      </c>
      <c r="J24" s="19">
        <v>12.2</v>
      </c>
      <c r="K24" s="19">
        <v>11.7</v>
      </c>
      <c r="L24" s="19">
        <v>12.9</v>
      </c>
      <c r="M24" s="19">
        <v>13</v>
      </c>
      <c r="N24" s="19">
        <v>9.1</v>
      </c>
      <c r="O24" s="19">
        <v>6.9</v>
      </c>
    </row>
    <row r="25" spans="1:15">
      <c r="A25" s="19" t="s">
        <v>119</v>
      </c>
      <c r="B25" s="19">
        <v>2</v>
      </c>
      <c r="C25" s="19">
        <v>0</v>
      </c>
      <c r="D25" s="19">
        <v>0</v>
      </c>
      <c r="E25" s="19">
        <v>0</v>
      </c>
      <c r="F25" s="19">
        <v>0</v>
      </c>
      <c r="G25" s="19">
        <v>0</v>
      </c>
      <c r="H25" s="19">
        <v>1</v>
      </c>
      <c r="I25" s="19">
        <v>1</v>
      </c>
      <c r="J25" s="19">
        <v>0</v>
      </c>
      <c r="K25" s="19">
        <v>1</v>
      </c>
      <c r="L25" s="19">
        <v>1</v>
      </c>
      <c r="M25" s="19">
        <v>0</v>
      </c>
      <c r="N25" s="19">
        <v>0</v>
      </c>
      <c r="O25" s="19">
        <v>0</v>
      </c>
    </row>
    <row r="26" spans="1:15">
      <c r="B26" s="19">
        <v>0.1</v>
      </c>
      <c r="H26" s="19">
        <v>0.2</v>
      </c>
      <c r="I26" s="19">
        <v>0.3</v>
      </c>
      <c r="J26" s="19">
        <v>0</v>
      </c>
      <c r="K26" s="19">
        <v>0.2</v>
      </c>
      <c r="L26" s="19">
        <v>0.2</v>
      </c>
    </row>
    <row r="27" spans="1:15">
      <c r="A27" s="19" t="s">
        <v>118</v>
      </c>
      <c r="B27" s="19">
        <v>2.9</v>
      </c>
      <c r="C27" s="19">
        <v>2.9</v>
      </c>
      <c r="D27" s="19">
        <v>3</v>
      </c>
      <c r="E27" s="19">
        <v>3.1</v>
      </c>
      <c r="F27" s="19">
        <v>3</v>
      </c>
      <c r="G27" s="19">
        <v>2.9</v>
      </c>
      <c r="H27" s="19">
        <v>2.8</v>
      </c>
      <c r="I27" s="19">
        <v>2.9</v>
      </c>
      <c r="J27" s="19">
        <v>2.9</v>
      </c>
      <c r="K27" s="19">
        <v>2.9</v>
      </c>
      <c r="L27" s="19">
        <v>3</v>
      </c>
      <c r="M27" s="19">
        <v>2.9</v>
      </c>
      <c r="N27" s="19">
        <v>2.9</v>
      </c>
      <c r="O27" s="19">
        <v>2.9</v>
      </c>
    </row>
  </sheetData>
  <hyperlinks>
    <hyperlink ref="A1" location="Index!A1" display="Back to index"/>
  </hyperlinks>
  <pageMargins left="0.75" right="0.75" top="1" bottom="1" header="0.5" footer="0.5"/>
</worksheet>
</file>

<file path=xl/worksheets/sheet22.xml><?xml version="1.0" encoding="utf-8"?>
<worksheet xmlns="http://schemas.openxmlformats.org/spreadsheetml/2006/main" xmlns:r="http://schemas.openxmlformats.org/officeDocument/2006/relationships">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127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124</v>
      </c>
    </row>
    <row r="17" spans="1:18">
      <c r="A17" s="19" t="s">
        <v>123</v>
      </c>
      <c r="B17" s="19">
        <v>37</v>
      </c>
      <c r="C17" s="19">
        <v>28</v>
      </c>
      <c r="D17" s="19">
        <v>9</v>
      </c>
      <c r="E17" s="19">
        <v>0</v>
      </c>
      <c r="F17" s="19">
        <v>0</v>
      </c>
      <c r="G17" s="19">
        <v>37</v>
      </c>
      <c r="H17" s="19">
        <v>3</v>
      </c>
      <c r="I17" s="19">
        <v>23</v>
      </c>
      <c r="J17" s="19">
        <v>3</v>
      </c>
      <c r="K17" s="19">
        <v>19</v>
      </c>
      <c r="L17" s="19">
        <v>9</v>
      </c>
      <c r="M17" s="19">
        <v>18</v>
      </c>
      <c r="N17" s="19">
        <v>4</v>
      </c>
      <c r="O17" s="19">
        <v>16</v>
      </c>
      <c r="P17" s="19">
        <v>11</v>
      </c>
      <c r="Q17" s="19">
        <v>4</v>
      </c>
      <c r="R17" s="19">
        <v>20</v>
      </c>
    </row>
    <row r="18" spans="1:18">
      <c r="B18" s="19">
        <v>2.2000000000000002</v>
      </c>
      <c r="C18" s="19">
        <v>1.9</v>
      </c>
      <c r="D18" s="19">
        <v>5.2</v>
      </c>
      <c r="E18" s="19">
        <v>2.4</v>
      </c>
      <c r="G18" s="19">
        <v>13.9</v>
      </c>
      <c r="H18" s="19">
        <v>0.9</v>
      </c>
      <c r="I18" s="19">
        <v>1.9</v>
      </c>
      <c r="J18" s="19">
        <v>26.4</v>
      </c>
      <c r="K18" s="19">
        <v>1.7</v>
      </c>
      <c r="L18" s="19">
        <v>2.7</v>
      </c>
      <c r="M18" s="19">
        <v>3.2</v>
      </c>
      <c r="N18" s="19">
        <v>1.1000000000000001</v>
      </c>
      <c r="O18" s="19">
        <v>2.1</v>
      </c>
      <c r="P18" s="19">
        <v>2.9</v>
      </c>
      <c r="Q18" s="19">
        <v>1.3</v>
      </c>
      <c r="R18" s="19">
        <v>2.2000000000000002</v>
      </c>
    </row>
    <row r="19" spans="1:18">
      <c r="A19" s="19" t="s">
        <v>122</v>
      </c>
      <c r="B19" s="19">
        <v>229</v>
      </c>
      <c r="C19" s="19">
        <v>195</v>
      </c>
      <c r="D19" s="19">
        <v>32</v>
      </c>
      <c r="E19" s="19">
        <v>2</v>
      </c>
      <c r="F19" s="19">
        <v>0</v>
      </c>
      <c r="G19" s="19">
        <v>229</v>
      </c>
      <c r="H19" s="19">
        <v>37</v>
      </c>
      <c r="I19" s="19">
        <v>159</v>
      </c>
      <c r="J19" s="19">
        <v>0</v>
      </c>
      <c r="K19" s="19">
        <v>166</v>
      </c>
      <c r="L19" s="19">
        <v>31</v>
      </c>
      <c r="M19" s="19">
        <v>85</v>
      </c>
      <c r="N19" s="19">
        <v>37</v>
      </c>
      <c r="O19" s="19">
        <v>103</v>
      </c>
      <c r="P19" s="19">
        <v>72</v>
      </c>
      <c r="Q19" s="19">
        <v>40</v>
      </c>
      <c r="R19" s="19">
        <v>116</v>
      </c>
    </row>
    <row r="20" spans="1:18">
      <c r="B20" s="19">
        <v>13.8</v>
      </c>
      <c r="C20" s="19">
        <v>13</v>
      </c>
      <c r="D20" s="19">
        <v>19.3</v>
      </c>
      <c r="E20" s="19">
        <v>45</v>
      </c>
      <c r="G20" s="19">
        <v>86.1</v>
      </c>
      <c r="H20" s="19">
        <v>13.8</v>
      </c>
      <c r="I20" s="19">
        <v>13.1</v>
      </c>
      <c r="J20" s="19">
        <v>3.7</v>
      </c>
      <c r="K20" s="19">
        <v>14.3</v>
      </c>
      <c r="L20" s="19">
        <v>9</v>
      </c>
      <c r="M20" s="19">
        <v>15.5</v>
      </c>
      <c r="N20" s="19">
        <v>11.5</v>
      </c>
      <c r="O20" s="19">
        <v>13.4</v>
      </c>
      <c r="P20" s="19">
        <v>18.3</v>
      </c>
      <c r="Q20" s="19">
        <v>11.7</v>
      </c>
      <c r="R20" s="19">
        <v>12.6</v>
      </c>
    </row>
    <row r="21" spans="1:18">
      <c r="A21" s="19" t="s">
        <v>121</v>
      </c>
      <c r="B21" s="19">
        <v>1199</v>
      </c>
      <c r="C21" s="19">
        <v>1084</v>
      </c>
      <c r="D21" s="19">
        <v>113</v>
      </c>
      <c r="E21" s="19">
        <v>3</v>
      </c>
      <c r="F21" s="19">
        <v>1199</v>
      </c>
      <c r="G21" s="19">
        <v>0</v>
      </c>
      <c r="H21" s="19">
        <v>201</v>
      </c>
      <c r="I21" s="19">
        <v>877</v>
      </c>
      <c r="J21" s="19">
        <v>7</v>
      </c>
      <c r="K21" s="19">
        <v>852</v>
      </c>
      <c r="L21" s="19">
        <v>235</v>
      </c>
      <c r="M21" s="19">
        <v>382</v>
      </c>
      <c r="N21" s="19">
        <v>256</v>
      </c>
      <c r="O21" s="19">
        <v>545</v>
      </c>
      <c r="P21" s="19">
        <v>274</v>
      </c>
      <c r="Q21" s="19">
        <v>268</v>
      </c>
      <c r="R21" s="19">
        <v>649</v>
      </c>
    </row>
    <row r="22" spans="1:18">
      <c r="B22" s="19">
        <v>72</v>
      </c>
      <c r="C22" s="19">
        <v>72.5</v>
      </c>
      <c r="D22" s="19">
        <v>67.900000000000006</v>
      </c>
      <c r="E22" s="19">
        <v>52.7</v>
      </c>
      <c r="F22" s="19">
        <v>85.8</v>
      </c>
      <c r="H22" s="19">
        <v>74.099999999999994</v>
      </c>
      <c r="I22" s="19">
        <v>72.3</v>
      </c>
      <c r="J22" s="19">
        <v>64</v>
      </c>
      <c r="K22" s="19">
        <v>73.400000000000006</v>
      </c>
      <c r="L22" s="19">
        <v>69.099999999999994</v>
      </c>
      <c r="M22" s="19">
        <v>69.400000000000006</v>
      </c>
      <c r="N22" s="19">
        <v>79.8</v>
      </c>
      <c r="O22" s="19">
        <v>71</v>
      </c>
      <c r="P22" s="19">
        <v>70</v>
      </c>
      <c r="Q22" s="19">
        <v>77.900000000000006</v>
      </c>
      <c r="R22" s="19">
        <v>70.7</v>
      </c>
    </row>
    <row r="23" spans="1:18">
      <c r="A23" s="19" t="s">
        <v>120</v>
      </c>
      <c r="B23" s="19">
        <v>199</v>
      </c>
      <c r="C23" s="19">
        <v>187</v>
      </c>
      <c r="D23" s="19">
        <v>13</v>
      </c>
      <c r="E23" s="19">
        <v>0</v>
      </c>
      <c r="F23" s="19">
        <v>199</v>
      </c>
      <c r="G23" s="19">
        <v>0</v>
      </c>
      <c r="H23" s="19">
        <v>30</v>
      </c>
      <c r="I23" s="19">
        <v>153</v>
      </c>
      <c r="J23" s="19">
        <v>1</v>
      </c>
      <c r="K23" s="19">
        <v>122</v>
      </c>
      <c r="L23" s="19">
        <v>65</v>
      </c>
      <c r="M23" s="19">
        <v>64</v>
      </c>
      <c r="N23" s="19">
        <v>25</v>
      </c>
      <c r="O23" s="19">
        <v>104</v>
      </c>
      <c r="P23" s="19">
        <v>34</v>
      </c>
      <c r="Q23" s="19">
        <v>31</v>
      </c>
      <c r="R23" s="19">
        <v>132</v>
      </c>
    </row>
    <row r="24" spans="1:18">
      <c r="B24" s="19">
        <v>11.9</v>
      </c>
      <c r="C24" s="19">
        <v>12.5</v>
      </c>
      <c r="D24" s="19">
        <v>7.6</v>
      </c>
      <c r="F24" s="19">
        <v>14.2</v>
      </c>
      <c r="H24" s="19">
        <v>11.2</v>
      </c>
      <c r="I24" s="19">
        <v>12.6</v>
      </c>
      <c r="J24" s="19">
        <v>5.8</v>
      </c>
      <c r="K24" s="19">
        <v>10.5</v>
      </c>
      <c r="L24" s="19">
        <v>19.100000000000001</v>
      </c>
      <c r="M24" s="19">
        <v>11.6</v>
      </c>
      <c r="N24" s="19">
        <v>7.6</v>
      </c>
      <c r="O24" s="19">
        <v>13.5</v>
      </c>
      <c r="P24" s="19">
        <v>8.6</v>
      </c>
      <c r="Q24" s="19">
        <v>9.1</v>
      </c>
      <c r="R24" s="19">
        <v>14.4</v>
      </c>
    </row>
    <row r="25" spans="1:18">
      <c r="A25" s="19" t="s">
        <v>119</v>
      </c>
      <c r="B25" s="19">
        <v>2</v>
      </c>
      <c r="C25" s="19">
        <v>2</v>
      </c>
      <c r="D25" s="19">
        <v>0</v>
      </c>
      <c r="E25" s="19">
        <v>0</v>
      </c>
      <c r="F25" s="19">
        <v>0</v>
      </c>
      <c r="G25" s="19">
        <v>0</v>
      </c>
      <c r="H25" s="19">
        <v>0</v>
      </c>
      <c r="I25" s="19">
        <v>2</v>
      </c>
      <c r="J25" s="19">
        <v>0</v>
      </c>
      <c r="K25" s="19">
        <v>1</v>
      </c>
      <c r="L25" s="19">
        <v>0</v>
      </c>
      <c r="M25" s="19">
        <v>1</v>
      </c>
      <c r="N25" s="19">
        <v>0</v>
      </c>
      <c r="O25" s="19">
        <v>0</v>
      </c>
      <c r="P25" s="19">
        <v>1</v>
      </c>
      <c r="Q25" s="19">
        <v>0</v>
      </c>
      <c r="R25" s="19">
        <v>1</v>
      </c>
    </row>
    <row r="26" spans="1:18">
      <c r="B26" s="19">
        <v>0.1</v>
      </c>
      <c r="C26" s="19">
        <v>0.1</v>
      </c>
      <c r="I26" s="19">
        <v>0.1</v>
      </c>
      <c r="K26" s="19">
        <v>0.1</v>
      </c>
      <c r="L26" s="19">
        <v>0.1</v>
      </c>
      <c r="M26" s="19">
        <v>0.3</v>
      </c>
      <c r="O26" s="19">
        <v>0</v>
      </c>
      <c r="P26" s="19">
        <v>0.2</v>
      </c>
      <c r="R26" s="19">
        <v>0.1</v>
      </c>
    </row>
    <row r="27" spans="1:18">
      <c r="A27" s="19" t="s">
        <v>118</v>
      </c>
      <c r="B27" s="19">
        <v>2.9</v>
      </c>
      <c r="C27" s="19">
        <v>3</v>
      </c>
      <c r="D27" s="19">
        <v>2.8</v>
      </c>
      <c r="E27" s="19">
        <v>2.5</v>
      </c>
      <c r="F27" s="19">
        <v>3.1</v>
      </c>
      <c r="G27" s="19">
        <v>1.9</v>
      </c>
      <c r="H27" s="19">
        <v>3</v>
      </c>
      <c r="I27" s="19">
        <v>3</v>
      </c>
      <c r="J27" s="19">
        <v>2.5</v>
      </c>
      <c r="K27" s="19">
        <v>2.9</v>
      </c>
      <c r="L27" s="19">
        <v>3</v>
      </c>
      <c r="M27" s="19">
        <v>2.9</v>
      </c>
      <c r="N27" s="19">
        <v>2.9</v>
      </c>
      <c r="O27" s="19">
        <v>3</v>
      </c>
      <c r="P27" s="19">
        <v>2.8</v>
      </c>
      <c r="Q27" s="19">
        <v>2.9</v>
      </c>
      <c r="R27" s="19">
        <v>3</v>
      </c>
    </row>
  </sheetData>
  <hyperlinks>
    <hyperlink ref="A1" location="Index!A1" display="Back to index"/>
  </hyperlinks>
  <pageMargins left="0.75" right="0.75" top="1" bottom="1" header="0.5" footer="0.5"/>
</worksheet>
</file>

<file path=xl/worksheets/sheet23.xml><?xml version="1.0" encoding="utf-8"?>
<worksheet xmlns="http://schemas.openxmlformats.org/spreadsheetml/2006/main" xmlns:r="http://schemas.openxmlformats.org/officeDocument/2006/relationships">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128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124</v>
      </c>
    </row>
    <row r="17" spans="1:12">
      <c r="A17" s="19" t="s">
        <v>123</v>
      </c>
      <c r="B17" s="19">
        <v>37</v>
      </c>
      <c r="C17" s="19">
        <v>27</v>
      </c>
      <c r="D17" s="19">
        <v>5</v>
      </c>
      <c r="E17" s="19">
        <v>5</v>
      </c>
      <c r="F17" s="19">
        <v>5</v>
      </c>
      <c r="G17" s="19">
        <v>23</v>
      </c>
      <c r="H17" s="19">
        <v>17</v>
      </c>
      <c r="I17" s="19">
        <v>6</v>
      </c>
      <c r="J17" s="19">
        <v>11</v>
      </c>
      <c r="K17" s="19">
        <v>7</v>
      </c>
      <c r="L17" s="19">
        <v>30</v>
      </c>
    </row>
    <row r="18" spans="1:12">
      <c r="B18" s="19">
        <v>2.2000000000000002</v>
      </c>
      <c r="C18" s="19">
        <v>2.9</v>
      </c>
      <c r="D18" s="19">
        <v>1.6</v>
      </c>
      <c r="E18" s="19">
        <v>1.2</v>
      </c>
      <c r="F18" s="19">
        <v>2.2000000000000002</v>
      </c>
      <c r="G18" s="19">
        <v>1.8</v>
      </c>
      <c r="H18" s="19">
        <v>2.2000000000000002</v>
      </c>
      <c r="I18" s="19">
        <v>1.9</v>
      </c>
      <c r="J18" s="19">
        <v>2.1</v>
      </c>
      <c r="K18" s="19">
        <v>2</v>
      </c>
      <c r="L18" s="19">
        <v>2.2999999999999998</v>
      </c>
    </row>
    <row r="19" spans="1:12">
      <c r="A19" s="19" t="s">
        <v>122</v>
      </c>
      <c r="B19" s="19">
        <v>229</v>
      </c>
      <c r="C19" s="19">
        <v>116</v>
      </c>
      <c r="D19" s="19">
        <v>52</v>
      </c>
      <c r="E19" s="19">
        <v>61</v>
      </c>
      <c r="F19" s="19">
        <v>28</v>
      </c>
      <c r="G19" s="19">
        <v>169</v>
      </c>
      <c r="H19" s="19">
        <v>110</v>
      </c>
      <c r="I19" s="19">
        <v>46</v>
      </c>
      <c r="J19" s="19">
        <v>72</v>
      </c>
      <c r="K19" s="19">
        <v>42</v>
      </c>
      <c r="L19" s="19">
        <v>187</v>
      </c>
    </row>
    <row r="20" spans="1:12">
      <c r="B20" s="19">
        <v>13.8</v>
      </c>
      <c r="C20" s="19">
        <v>12.7</v>
      </c>
      <c r="D20" s="19">
        <v>15.5</v>
      </c>
      <c r="E20" s="19">
        <v>14.6</v>
      </c>
      <c r="F20" s="19">
        <v>12.4</v>
      </c>
      <c r="G20" s="19">
        <v>13.3</v>
      </c>
      <c r="H20" s="19">
        <v>13.9</v>
      </c>
      <c r="I20" s="19">
        <v>14.2</v>
      </c>
      <c r="J20" s="19">
        <v>13.4</v>
      </c>
      <c r="K20" s="19">
        <v>11.8</v>
      </c>
      <c r="L20" s="19">
        <v>14.3</v>
      </c>
    </row>
    <row r="21" spans="1:12">
      <c r="A21" s="19" t="s">
        <v>121</v>
      </c>
      <c r="B21" s="19">
        <v>1199</v>
      </c>
      <c r="C21" s="19">
        <v>646</v>
      </c>
      <c r="D21" s="19">
        <v>246</v>
      </c>
      <c r="E21" s="19">
        <v>307</v>
      </c>
      <c r="F21" s="19">
        <v>164</v>
      </c>
      <c r="G21" s="19">
        <v>923</v>
      </c>
      <c r="H21" s="19">
        <v>580</v>
      </c>
      <c r="I21" s="19">
        <v>233</v>
      </c>
      <c r="J21" s="19">
        <v>373</v>
      </c>
      <c r="K21" s="19">
        <v>246</v>
      </c>
      <c r="L21" s="19">
        <v>951</v>
      </c>
    </row>
    <row r="22" spans="1:12">
      <c r="B22" s="19">
        <v>72</v>
      </c>
      <c r="C22" s="19">
        <v>70.7</v>
      </c>
      <c r="D22" s="19">
        <v>73.5</v>
      </c>
      <c r="E22" s="19">
        <v>73.599999999999994</v>
      </c>
      <c r="F22" s="19">
        <v>73.3</v>
      </c>
      <c r="G22" s="19">
        <v>72.3</v>
      </c>
      <c r="H22" s="19">
        <v>73.5</v>
      </c>
      <c r="I22" s="19">
        <v>72</v>
      </c>
      <c r="J22" s="19">
        <v>69.900000000000006</v>
      </c>
      <c r="K22" s="19">
        <v>69.2</v>
      </c>
      <c r="L22" s="19">
        <v>72.7</v>
      </c>
    </row>
    <row r="23" spans="1:12">
      <c r="A23" s="19" t="s">
        <v>120</v>
      </c>
      <c r="B23" s="19">
        <v>199</v>
      </c>
      <c r="C23" s="19">
        <v>125</v>
      </c>
      <c r="D23" s="19">
        <v>31</v>
      </c>
      <c r="E23" s="19">
        <v>43</v>
      </c>
      <c r="F23" s="19">
        <v>27</v>
      </c>
      <c r="G23" s="19">
        <v>160</v>
      </c>
      <c r="H23" s="19">
        <v>82</v>
      </c>
      <c r="I23" s="19">
        <v>38</v>
      </c>
      <c r="J23" s="19">
        <v>78</v>
      </c>
      <c r="K23" s="19">
        <v>60</v>
      </c>
      <c r="L23" s="19">
        <v>139</v>
      </c>
    </row>
    <row r="24" spans="1:12">
      <c r="B24" s="19">
        <v>11.9</v>
      </c>
      <c r="C24" s="19">
        <v>13.7</v>
      </c>
      <c r="D24" s="19">
        <v>9.1999999999999993</v>
      </c>
      <c r="E24" s="19">
        <v>10.199999999999999</v>
      </c>
      <c r="F24" s="19">
        <v>12</v>
      </c>
      <c r="G24" s="19">
        <v>12.5</v>
      </c>
      <c r="H24" s="19">
        <v>10.4</v>
      </c>
      <c r="I24" s="19">
        <v>11.7</v>
      </c>
      <c r="J24" s="19">
        <v>14.6</v>
      </c>
      <c r="K24" s="19">
        <v>16.8</v>
      </c>
      <c r="L24" s="19">
        <v>10.6</v>
      </c>
    </row>
    <row r="25" spans="1:12">
      <c r="A25" s="19" t="s">
        <v>119</v>
      </c>
      <c r="B25" s="19">
        <v>2</v>
      </c>
      <c r="C25" s="19">
        <v>0</v>
      </c>
      <c r="D25" s="19">
        <v>0</v>
      </c>
      <c r="E25" s="19">
        <v>1</v>
      </c>
      <c r="F25" s="19">
        <v>0</v>
      </c>
      <c r="G25" s="19">
        <v>2</v>
      </c>
      <c r="H25" s="19">
        <v>1</v>
      </c>
      <c r="I25" s="19">
        <v>1</v>
      </c>
      <c r="J25" s="19">
        <v>0</v>
      </c>
      <c r="K25" s="19">
        <v>1</v>
      </c>
      <c r="L25" s="19">
        <v>1</v>
      </c>
    </row>
    <row r="26" spans="1:12">
      <c r="B26" s="19">
        <v>0.1</v>
      </c>
      <c r="D26" s="19">
        <v>0.1</v>
      </c>
      <c r="E26" s="19">
        <v>0.3</v>
      </c>
      <c r="G26" s="19">
        <v>0.1</v>
      </c>
      <c r="H26" s="19">
        <v>0.1</v>
      </c>
      <c r="I26" s="19">
        <v>0.2</v>
      </c>
      <c r="J26" s="19">
        <v>0</v>
      </c>
      <c r="K26" s="19">
        <v>0.2</v>
      </c>
      <c r="L26" s="19">
        <v>0.1</v>
      </c>
    </row>
    <row r="27" spans="1:12">
      <c r="A27" s="19" t="s">
        <v>118</v>
      </c>
      <c r="B27" s="19">
        <v>2.9</v>
      </c>
      <c r="C27" s="19">
        <v>3</v>
      </c>
      <c r="D27" s="19">
        <v>2.9</v>
      </c>
      <c r="E27" s="19">
        <v>2.9</v>
      </c>
      <c r="F27" s="19">
        <v>3</v>
      </c>
      <c r="G27" s="19">
        <v>3</v>
      </c>
      <c r="H27" s="19">
        <v>2.9</v>
      </c>
      <c r="I27" s="19">
        <v>2.9</v>
      </c>
      <c r="J27" s="19">
        <v>3</v>
      </c>
      <c r="K27" s="19">
        <v>3</v>
      </c>
      <c r="L27" s="19">
        <v>2.9</v>
      </c>
    </row>
  </sheetData>
  <hyperlinks>
    <hyperlink ref="A1" location="Index!A1" display="Back to index"/>
  </hyperlinks>
  <pageMargins left="0.75" right="0.75" top="1" bottom="1" header="0.5" footer="0.5"/>
</worksheet>
</file>

<file path=xl/worksheets/sheet24.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129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124</v>
      </c>
    </row>
    <row r="18" spans="1:12">
      <c r="A18" s="19" t="s">
        <v>123</v>
      </c>
      <c r="B18" s="19">
        <v>37</v>
      </c>
      <c r="C18" s="19">
        <v>15</v>
      </c>
      <c r="D18" s="19">
        <v>3</v>
      </c>
      <c r="E18" s="19">
        <v>11</v>
      </c>
      <c r="F18" s="19">
        <v>13</v>
      </c>
      <c r="G18" s="19">
        <v>2</v>
      </c>
      <c r="H18" s="19">
        <v>21</v>
      </c>
      <c r="I18" s="19">
        <v>15</v>
      </c>
      <c r="J18" s="19">
        <v>11</v>
      </c>
      <c r="K18" s="19">
        <v>5</v>
      </c>
      <c r="L18" s="19">
        <v>5</v>
      </c>
    </row>
    <row r="19" spans="1:12">
      <c r="B19" s="19">
        <v>2.2000000000000002</v>
      </c>
      <c r="C19" s="19">
        <v>2.6</v>
      </c>
      <c r="D19" s="19">
        <v>0.6</v>
      </c>
      <c r="E19" s="19">
        <v>2.5</v>
      </c>
      <c r="F19" s="19">
        <v>1.3</v>
      </c>
      <c r="G19" s="19">
        <v>1.2</v>
      </c>
      <c r="H19" s="19">
        <v>5</v>
      </c>
      <c r="I19" s="19">
        <v>3.9</v>
      </c>
      <c r="J19" s="19">
        <v>1.8</v>
      </c>
      <c r="K19" s="19">
        <v>1.3</v>
      </c>
      <c r="L19" s="19">
        <v>2.1</v>
      </c>
    </row>
    <row r="20" spans="1:12">
      <c r="A20" s="19" t="s">
        <v>122</v>
      </c>
      <c r="B20" s="19">
        <v>229</v>
      </c>
      <c r="C20" s="19">
        <v>80</v>
      </c>
      <c r="D20" s="19">
        <v>53</v>
      </c>
      <c r="E20" s="19">
        <v>65</v>
      </c>
      <c r="F20" s="19">
        <v>144</v>
      </c>
      <c r="G20" s="19">
        <v>44</v>
      </c>
      <c r="H20" s="19">
        <v>41</v>
      </c>
      <c r="I20" s="19">
        <v>42</v>
      </c>
      <c r="J20" s="19">
        <v>91</v>
      </c>
      <c r="K20" s="19">
        <v>63</v>
      </c>
      <c r="L20" s="19">
        <v>33</v>
      </c>
    </row>
    <row r="21" spans="1:12">
      <c r="B21" s="19">
        <v>13.8</v>
      </c>
      <c r="C21" s="19">
        <v>13.9</v>
      </c>
      <c r="D21" s="19">
        <v>10.7</v>
      </c>
      <c r="E21" s="19">
        <v>15.2</v>
      </c>
      <c r="F21" s="19">
        <v>13.8</v>
      </c>
      <c r="G21" s="19">
        <v>22.2</v>
      </c>
      <c r="H21" s="19">
        <v>9.6999999999999993</v>
      </c>
      <c r="I21" s="19">
        <v>10.7</v>
      </c>
      <c r="J21" s="19">
        <v>14.9</v>
      </c>
      <c r="K21" s="19">
        <v>15.3</v>
      </c>
      <c r="L21" s="19">
        <v>13.5</v>
      </c>
    </row>
    <row r="22" spans="1:12">
      <c r="A22" s="19" t="s">
        <v>121</v>
      </c>
      <c r="B22" s="19">
        <v>1199</v>
      </c>
      <c r="C22" s="19">
        <v>415</v>
      </c>
      <c r="D22" s="19">
        <v>375</v>
      </c>
      <c r="E22" s="19">
        <v>287</v>
      </c>
      <c r="F22" s="19">
        <v>813</v>
      </c>
      <c r="G22" s="19">
        <v>138</v>
      </c>
      <c r="H22" s="19">
        <v>248</v>
      </c>
      <c r="I22" s="19">
        <v>291</v>
      </c>
      <c r="J22" s="19">
        <v>433</v>
      </c>
      <c r="K22" s="19">
        <v>284</v>
      </c>
      <c r="L22" s="19">
        <v>185</v>
      </c>
    </row>
    <row r="23" spans="1:12">
      <c r="B23" s="19">
        <v>72</v>
      </c>
      <c r="C23" s="19">
        <v>72.400000000000006</v>
      </c>
      <c r="D23" s="19">
        <v>76.2</v>
      </c>
      <c r="E23" s="19">
        <v>67.5</v>
      </c>
      <c r="F23" s="19">
        <v>78.2</v>
      </c>
      <c r="G23" s="19">
        <v>69</v>
      </c>
      <c r="H23" s="19">
        <v>58.2</v>
      </c>
      <c r="I23" s="19">
        <v>73.599999999999994</v>
      </c>
      <c r="J23" s="19">
        <v>71.3</v>
      </c>
      <c r="K23" s="19">
        <v>69.3</v>
      </c>
      <c r="L23" s="19">
        <v>75.5</v>
      </c>
    </row>
    <row r="24" spans="1:12">
      <c r="A24" s="19" t="s">
        <v>120</v>
      </c>
      <c r="B24" s="19">
        <v>199</v>
      </c>
      <c r="C24" s="19">
        <v>64</v>
      </c>
      <c r="D24" s="19">
        <v>60</v>
      </c>
      <c r="E24" s="19">
        <v>63</v>
      </c>
      <c r="F24" s="19">
        <v>69</v>
      </c>
      <c r="G24" s="19">
        <v>14</v>
      </c>
      <c r="H24" s="19">
        <v>116</v>
      </c>
      <c r="I24" s="19">
        <v>46</v>
      </c>
      <c r="J24" s="19">
        <v>72</v>
      </c>
      <c r="K24" s="19">
        <v>58</v>
      </c>
      <c r="L24" s="19">
        <v>21</v>
      </c>
    </row>
    <row r="25" spans="1:12">
      <c r="B25" s="19">
        <v>11.9</v>
      </c>
      <c r="C25" s="19">
        <v>11.1</v>
      </c>
      <c r="D25" s="19">
        <v>12.2</v>
      </c>
      <c r="E25" s="19">
        <v>14.7</v>
      </c>
      <c r="F25" s="19">
        <v>6.6</v>
      </c>
      <c r="G25" s="19">
        <v>7.1</v>
      </c>
      <c r="H25" s="19">
        <v>27.2</v>
      </c>
      <c r="I25" s="19">
        <v>11.7</v>
      </c>
      <c r="J25" s="19">
        <v>11.9</v>
      </c>
      <c r="K25" s="19">
        <v>14.1</v>
      </c>
      <c r="L25" s="19">
        <v>8.6</v>
      </c>
    </row>
    <row r="26" spans="1:12">
      <c r="A26" s="19" t="s">
        <v>119</v>
      </c>
      <c r="B26" s="19">
        <v>2</v>
      </c>
      <c r="C26" s="19">
        <v>0</v>
      </c>
      <c r="D26" s="19">
        <v>1</v>
      </c>
      <c r="E26" s="19">
        <v>0</v>
      </c>
      <c r="F26" s="19">
        <v>1</v>
      </c>
      <c r="G26" s="19">
        <v>1</v>
      </c>
      <c r="H26" s="19">
        <v>0</v>
      </c>
      <c r="I26" s="19">
        <v>0</v>
      </c>
      <c r="J26" s="19">
        <v>1</v>
      </c>
      <c r="K26" s="19">
        <v>0</v>
      </c>
      <c r="L26" s="19">
        <v>1</v>
      </c>
    </row>
    <row r="27" spans="1:12">
      <c r="B27" s="19">
        <v>0.1</v>
      </c>
      <c r="D27" s="19">
        <v>0.3</v>
      </c>
      <c r="E27" s="19">
        <v>0.1</v>
      </c>
      <c r="F27" s="19">
        <v>0.1</v>
      </c>
      <c r="G27" s="19">
        <v>0.5</v>
      </c>
      <c r="I27" s="19">
        <v>0.1</v>
      </c>
      <c r="J27" s="19">
        <v>0.1</v>
      </c>
      <c r="L27" s="19">
        <v>0.2</v>
      </c>
    </row>
    <row r="28" spans="1:12">
      <c r="A28" s="19" t="s">
        <v>118</v>
      </c>
      <c r="B28" s="19">
        <v>2.9</v>
      </c>
      <c r="C28" s="19">
        <v>2.9</v>
      </c>
      <c r="D28" s="19">
        <v>3</v>
      </c>
      <c r="E28" s="19">
        <v>2.9</v>
      </c>
      <c r="F28" s="19">
        <v>2.9</v>
      </c>
      <c r="G28" s="19">
        <v>2.8</v>
      </c>
      <c r="H28" s="19">
        <v>3.1</v>
      </c>
      <c r="I28" s="19">
        <v>2.9</v>
      </c>
      <c r="J28" s="19">
        <v>2.9</v>
      </c>
      <c r="K28" s="19">
        <v>3</v>
      </c>
      <c r="L28" s="19">
        <v>2.9</v>
      </c>
    </row>
  </sheetData>
  <hyperlinks>
    <hyperlink ref="A1" location="Index!A1" display="Back to index"/>
  </hyperlinks>
  <pageMargins left="0.75" right="0.75" top="1" bottom="1" header="0.5" footer="0.5"/>
</worksheet>
</file>

<file path=xl/worksheets/sheet25.xml><?xml version="1.0" encoding="utf-8"?>
<worksheet xmlns="http://schemas.openxmlformats.org/spreadsheetml/2006/main" xmlns:r="http://schemas.openxmlformats.org/officeDocument/2006/relationships">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131</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130</v>
      </c>
    </row>
    <row r="17" spans="1:16">
      <c r="A17" s="19" t="s">
        <v>123</v>
      </c>
      <c r="B17" s="19">
        <v>48</v>
      </c>
      <c r="C17" s="19">
        <v>2</v>
      </c>
      <c r="D17" s="19">
        <v>18</v>
      </c>
      <c r="E17" s="19">
        <v>0</v>
      </c>
      <c r="F17" s="19">
        <v>7</v>
      </c>
      <c r="G17" s="19">
        <v>1</v>
      </c>
      <c r="H17" s="19">
        <v>1</v>
      </c>
      <c r="I17" s="19">
        <v>1</v>
      </c>
      <c r="J17" s="19">
        <v>0</v>
      </c>
      <c r="K17" s="19">
        <v>3</v>
      </c>
      <c r="L17" s="19">
        <v>2</v>
      </c>
      <c r="M17" s="19">
        <v>0</v>
      </c>
      <c r="N17" s="19">
        <v>10</v>
      </c>
      <c r="O17" s="19">
        <v>1</v>
      </c>
      <c r="P17" s="19">
        <v>1</v>
      </c>
    </row>
    <row r="18" spans="1:16">
      <c r="B18" s="19">
        <v>2.9</v>
      </c>
      <c r="C18" s="19">
        <v>4</v>
      </c>
      <c r="D18" s="19">
        <v>3.4</v>
      </c>
      <c r="F18" s="19">
        <v>6.5</v>
      </c>
      <c r="G18" s="19">
        <v>6.4</v>
      </c>
      <c r="H18" s="19">
        <v>2.2000000000000002</v>
      </c>
      <c r="I18" s="19">
        <v>2.5</v>
      </c>
      <c r="K18" s="19">
        <v>1.4</v>
      </c>
      <c r="L18" s="19">
        <v>3.3</v>
      </c>
      <c r="M18" s="19">
        <v>2.4</v>
      </c>
      <c r="N18" s="19">
        <v>4.5999999999999996</v>
      </c>
      <c r="O18" s="19">
        <v>1.6</v>
      </c>
      <c r="P18" s="19">
        <v>1.4</v>
      </c>
    </row>
    <row r="19" spans="1:16">
      <c r="A19" s="19" t="s">
        <v>122</v>
      </c>
      <c r="B19" s="19">
        <v>290</v>
      </c>
      <c r="C19" s="19">
        <v>20</v>
      </c>
      <c r="D19" s="19">
        <v>72</v>
      </c>
      <c r="E19" s="19">
        <v>25</v>
      </c>
      <c r="F19" s="19">
        <v>24</v>
      </c>
      <c r="G19" s="19">
        <v>5</v>
      </c>
      <c r="H19" s="19">
        <v>4</v>
      </c>
      <c r="I19" s="19">
        <v>6</v>
      </c>
      <c r="J19" s="19">
        <v>14</v>
      </c>
      <c r="K19" s="19">
        <v>33</v>
      </c>
      <c r="L19" s="19">
        <v>9</v>
      </c>
      <c r="M19" s="19">
        <v>3</v>
      </c>
      <c r="N19" s="19">
        <v>57</v>
      </c>
      <c r="O19" s="19">
        <v>14</v>
      </c>
      <c r="P19" s="19">
        <v>5</v>
      </c>
    </row>
    <row r="20" spans="1:16">
      <c r="B20" s="19">
        <v>17.399999999999999</v>
      </c>
      <c r="C20" s="19">
        <v>33.200000000000003</v>
      </c>
      <c r="D20" s="19">
        <v>13.7</v>
      </c>
      <c r="E20" s="19">
        <v>16.399999999999999</v>
      </c>
      <c r="F20" s="19">
        <v>23.5</v>
      </c>
      <c r="G20" s="19">
        <v>26.3</v>
      </c>
      <c r="H20" s="19">
        <v>7.1</v>
      </c>
      <c r="I20" s="19">
        <v>13.8</v>
      </c>
      <c r="J20" s="19">
        <v>15.1</v>
      </c>
      <c r="K20" s="19">
        <v>17.7</v>
      </c>
      <c r="L20" s="19">
        <v>14.7</v>
      </c>
      <c r="M20" s="19">
        <v>17.7</v>
      </c>
      <c r="N20" s="19">
        <v>25.3</v>
      </c>
      <c r="O20" s="19">
        <v>15.8</v>
      </c>
      <c r="P20" s="19">
        <v>12.9</v>
      </c>
    </row>
    <row r="21" spans="1:16">
      <c r="A21" s="19" t="s">
        <v>121</v>
      </c>
      <c r="B21" s="19">
        <v>1107</v>
      </c>
      <c r="C21" s="19">
        <v>33</v>
      </c>
      <c r="D21" s="19">
        <v>347</v>
      </c>
      <c r="E21" s="19">
        <v>102</v>
      </c>
      <c r="F21" s="19">
        <v>61</v>
      </c>
      <c r="G21" s="19">
        <v>11</v>
      </c>
      <c r="H21" s="19">
        <v>48</v>
      </c>
      <c r="I21" s="19">
        <v>32</v>
      </c>
      <c r="J21" s="19">
        <v>67</v>
      </c>
      <c r="K21" s="19">
        <v>127</v>
      </c>
      <c r="L21" s="19">
        <v>41</v>
      </c>
      <c r="M21" s="19">
        <v>12</v>
      </c>
      <c r="N21" s="19">
        <v>136</v>
      </c>
      <c r="O21" s="19">
        <v>62</v>
      </c>
      <c r="P21" s="19">
        <v>27</v>
      </c>
    </row>
    <row r="22" spans="1:16">
      <c r="B22" s="19">
        <v>66.5</v>
      </c>
      <c r="C22" s="19">
        <v>54.5</v>
      </c>
      <c r="D22" s="19">
        <v>66.099999999999994</v>
      </c>
      <c r="E22" s="19">
        <v>65.5</v>
      </c>
      <c r="F22" s="19">
        <v>59.4</v>
      </c>
      <c r="G22" s="19">
        <v>59.4</v>
      </c>
      <c r="H22" s="19">
        <v>80.2</v>
      </c>
      <c r="I22" s="19">
        <v>77.2</v>
      </c>
      <c r="J22" s="19">
        <v>74.599999999999994</v>
      </c>
      <c r="K22" s="19">
        <v>68.2</v>
      </c>
      <c r="L22" s="19">
        <v>70.099999999999994</v>
      </c>
      <c r="M22" s="19">
        <v>77.3</v>
      </c>
      <c r="N22" s="19">
        <v>61.1</v>
      </c>
      <c r="O22" s="19">
        <v>69.8</v>
      </c>
      <c r="P22" s="19">
        <v>70.5</v>
      </c>
    </row>
    <row r="23" spans="1:16">
      <c r="A23" s="19" t="s">
        <v>120</v>
      </c>
      <c r="B23" s="19">
        <v>220</v>
      </c>
      <c r="C23" s="19">
        <v>5</v>
      </c>
      <c r="D23" s="19">
        <v>88</v>
      </c>
      <c r="E23" s="19">
        <v>28</v>
      </c>
      <c r="F23" s="19">
        <v>10</v>
      </c>
      <c r="G23" s="19">
        <v>1</v>
      </c>
      <c r="H23" s="19">
        <v>6</v>
      </c>
      <c r="I23" s="19">
        <v>3</v>
      </c>
      <c r="J23" s="19">
        <v>9</v>
      </c>
      <c r="K23" s="19">
        <v>24</v>
      </c>
      <c r="L23" s="19">
        <v>7</v>
      </c>
      <c r="M23" s="19">
        <v>0</v>
      </c>
      <c r="N23" s="19">
        <v>20</v>
      </c>
      <c r="O23" s="19">
        <v>12</v>
      </c>
      <c r="P23" s="19">
        <v>6</v>
      </c>
    </row>
    <row r="24" spans="1:16">
      <c r="B24" s="19">
        <v>13.2</v>
      </c>
      <c r="C24" s="19">
        <v>8.3000000000000007</v>
      </c>
      <c r="D24" s="19">
        <v>16.8</v>
      </c>
      <c r="E24" s="19">
        <v>18.100000000000001</v>
      </c>
      <c r="F24" s="19">
        <v>10</v>
      </c>
      <c r="G24" s="19">
        <v>7.4</v>
      </c>
      <c r="H24" s="19">
        <v>10</v>
      </c>
      <c r="I24" s="19">
        <v>6.5</v>
      </c>
      <c r="J24" s="19">
        <v>10.3</v>
      </c>
      <c r="K24" s="19">
        <v>12.7</v>
      </c>
      <c r="L24" s="19">
        <v>11.9</v>
      </c>
      <c r="M24" s="19">
        <v>2.6</v>
      </c>
      <c r="N24" s="19">
        <v>9</v>
      </c>
      <c r="O24" s="19">
        <v>12.9</v>
      </c>
      <c r="P24" s="19">
        <v>15.2</v>
      </c>
    </row>
    <row r="25" spans="1:16">
      <c r="A25" s="19" t="s">
        <v>119</v>
      </c>
      <c r="B25" s="19">
        <v>1</v>
      </c>
      <c r="C25" s="19">
        <v>0</v>
      </c>
      <c r="D25" s="19">
        <v>0</v>
      </c>
      <c r="E25" s="19">
        <v>0</v>
      </c>
      <c r="F25" s="19">
        <v>1</v>
      </c>
      <c r="G25" s="19">
        <v>0</v>
      </c>
      <c r="H25" s="19">
        <v>0</v>
      </c>
      <c r="I25" s="19">
        <v>0</v>
      </c>
      <c r="J25" s="19">
        <v>0</v>
      </c>
      <c r="K25" s="19">
        <v>0</v>
      </c>
      <c r="L25" s="19">
        <v>0</v>
      </c>
      <c r="M25" s="19">
        <v>0</v>
      </c>
      <c r="N25" s="19">
        <v>0</v>
      </c>
      <c r="O25" s="19">
        <v>0</v>
      </c>
      <c r="P25" s="19">
        <v>0</v>
      </c>
    </row>
    <row r="26" spans="1:16">
      <c r="B26" s="19">
        <v>0.1</v>
      </c>
      <c r="F26" s="19">
        <v>0.6</v>
      </c>
      <c r="G26" s="19">
        <v>0.5</v>
      </c>
      <c r="H26" s="19">
        <v>0.6</v>
      </c>
    </row>
    <row r="27" spans="1:16">
      <c r="A27" s="19" t="s">
        <v>118</v>
      </c>
      <c r="B27" s="19">
        <v>2.9</v>
      </c>
      <c r="C27" s="19">
        <v>2.7</v>
      </c>
      <c r="D27" s="19">
        <v>3</v>
      </c>
      <c r="E27" s="19">
        <v>3</v>
      </c>
      <c r="F27" s="19">
        <v>2.7</v>
      </c>
      <c r="G27" s="19">
        <v>2.7</v>
      </c>
      <c r="H27" s="19">
        <v>3</v>
      </c>
      <c r="I27" s="19">
        <v>2.9</v>
      </c>
      <c r="J27" s="19">
        <v>3</v>
      </c>
      <c r="K27" s="19">
        <v>2.9</v>
      </c>
      <c r="L27" s="19">
        <v>2.9</v>
      </c>
      <c r="M27" s="19">
        <v>2.8</v>
      </c>
      <c r="N27" s="19">
        <v>2.7</v>
      </c>
      <c r="O27" s="19">
        <v>2.9</v>
      </c>
      <c r="P27" s="19">
        <v>3</v>
      </c>
    </row>
  </sheetData>
  <hyperlinks>
    <hyperlink ref="A1" location="Index!A1" display="Back to index"/>
  </hyperlinks>
  <pageMargins left="0.75" right="0.75" top="1" bottom="1" header="0.5" footer="0.5"/>
</worksheet>
</file>

<file path=xl/worksheets/sheet26.xml><?xml version="1.0" encoding="utf-8"?>
<worksheet xmlns="http://schemas.openxmlformats.org/spreadsheetml/2006/main" xmlns:r="http://schemas.openxmlformats.org/officeDocument/2006/relationships">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132</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130</v>
      </c>
    </row>
    <row r="17" spans="1:15">
      <c r="A17" s="19" t="s">
        <v>123</v>
      </c>
      <c r="B17" s="19">
        <v>48</v>
      </c>
      <c r="C17" s="19">
        <v>6</v>
      </c>
      <c r="D17" s="19">
        <v>5</v>
      </c>
      <c r="E17" s="19">
        <v>2</v>
      </c>
      <c r="F17" s="19">
        <v>3</v>
      </c>
      <c r="G17" s="19">
        <v>15</v>
      </c>
      <c r="H17" s="19">
        <v>5</v>
      </c>
      <c r="I17" s="19">
        <v>11</v>
      </c>
      <c r="J17" s="19">
        <v>20</v>
      </c>
      <c r="K17" s="19">
        <v>27</v>
      </c>
      <c r="L17" s="19">
        <v>19</v>
      </c>
      <c r="M17" s="19">
        <v>10</v>
      </c>
      <c r="N17" s="19">
        <v>10</v>
      </c>
      <c r="O17" s="19">
        <v>0</v>
      </c>
    </row>
    <row r="18" spans="1:15">
      <c r="B18" s="19">
        <v>2.9</v>
      </c>
      <c r="C18" s="19">
        <v>4.0999999999999996</v>
      </c>
      <c r="D18" s="19">
        <v>3.3</v>
      </c>
      <c r="E18" s="19">
        <v>1.5</v>
      </c>
      <c r="F18" s="19">
        <v>1.1000000000000001</v>
      </c>
      <c r="G18" s="19">
        <v>4.8</v>
      </c>
      <c r="H18" s="19">
        <v>2</v>
      </c>
      <c r="I18" s="19">
        <v>3</v>
      </c>
      <c r="J18" s="19">
        <v>2.5</v>
      </c>
      <c r="K18" s="19">
        <v>3.2</v>
      </c>
      <c r="L18" s="19">
        <v>2.6</v>
      </c>
      <c r="M18" s="19">
        <v>3.7</v>
      </c>
      <c r="N18" s="19">
        <v>2.6</v>
      </c>
    </row>
    <row r="19" spans="1:15">
      <c r="A19" s="19" t="s">
        <v>122</v>
      </c>
      <c r="B19" s="19">
        <v>290</v>
      </c>
      <c r="C19" s="19">
        <v>14</v>
      </c>
      <c r="D19" s="19">
        <v>14</v>
      </c>
      <c r="E19" s="19">
        <v>20</v>
      </c>
      <c r="F19" s="19">
        <v>37</v>
      </c>
      <c r="G19" s="19">
        <v>72</v>
      </c>
      <c r="H19" s="19">
        <v>77</v>
      </c>
      <c r="I19" s="19">
        <v>56</v>
      </c>
      <c r="J19" s="19">
        <v>139</v>
      </c>
      <c r="K19" s="19">
        <v>151</v>
      </c>
      <c r="L19" s="19">
        <v>116</v>
      </c>
      <c r="M19" s="19">
        <v>43</v>
      </c>
      <c r="N19" s="19">
        <v>78</v>
      </c>
      <c r="O19" s="19">
        <v>11</v>
      </c>
    </row>
    <row r="20" spans="1:15">
      <c r="B20" s="19">
        <v>17.399999999999999</v>
      </c>
      <c r="C20" s="19">
        <v>9.6</v>
      </c>
      <c r="D20" s="19">
        <v>9.4</v>
      </c>
      <c r="E20" s="19">
        <v>15.3</v>
      </c>
      <c r="F20" s="19">
        <v>12.3</v>
      </c>
      <c r="G20" s="19">
        <v>22.8</v>
      </c>
      <c r="H20" s="19">
        <v>30.8</v>
      </c>
      <c r="I20" s="19">
        <v>15.2</v>
      </c>
      <c r="J20" s="19">
        <v>17.399999999999999</v>
      </c>
      <c r="K20" s="19">
        <v>17.5</v>
      </c>
      <c r="L20" s="19">
        <v>16.399999999999999</v>
      </c>
      <c r="M20" s="19">
        <v>16.399999999999999</v>
      </c>
      <c r="N20" s="19">
        <v>19.8</v>
      </c>
      <c r="O20" s="19">
        <v>7.6</v>
      </c>
    </row>
    <row r="21" spans="1:15">
      <c r="A21" s="19" t="s">
        <v>121</v>
      </c>
      <c r="B21" s="19">
        <v>1107</v>
      </c>
      <c r="C21" s="19">
        <v>114</v>
      </c>
      <c r="D21" s="19">
        <v>98</v>
      </c>
      <c r="E21" s="19">
        <v>78</v>
      </c>
      <c r="F21" s="19">
        <v>219</v>
      </c>
      <c r="G21" s="19">
        <v>192</v>
      </c>
      <c r="H21" s="19">
        <v>150</v>
      </c>
      <c r="I21" s="19">
        <v>257</v>
      </c>
      <c r="J21" s="19">
        <v>540</v>
      </c>
      <c r="K21" s="19">
        <v>567</v>
      </c>
      <c r="L21" s="19">
        <v>472</v>
      </c>
      <c r="M21" s="19">
        <v>175</v>
      </c>
      <c r="N21" s="19">
        <v>261</v>
      </c>
      <c r="O21" s="19">
        <v>123</v>
      </c>
    </row>
    <row r="22" spans="1:15">
      <c r="B22" s="19">
        <v>66.5</v>
      </c>
      <c r="C22" s="19">
        <v>76.2</v>
      </c>
      <c r="D22" s="19">
        <v>65.3</v>
      </c>
      <c r="E22" s="19">
        <v>58.3</v>
      </c>
      <c r="F22" s="19">
        <v>72.900000000000006</v>
      </c>
      <c r="G22" s="19">
        <v>60.7</v>
      </c>
      <c r="H22" s="19">
        <v>59.9</v>
      </c>
      <c r="I22" s="19">
        <v>70.099999999999994</v>
      </c>
      <c r="J22" s="19">
        <v>67.5</v>
      </c>
      <c r="K22" s="19">
        <v>65.5</v>
      </c>
      <c r="L22" s="19">
        <v>66.7</v>
      </c>
      <c r="M22" s="19">
        <v>66.7</v>
      </c>
      <c r="N22" s="19">
        <v>66</v>
      </c>
      <c r="O22" s="19">
        <v>82</v>
      </c>
    </row>
    <row r="23" spans="1:15">
      <c r="A23" s="19" t="s">
        <v>120</v>
      </c>
      <c r="B23" s="19">
        <v>220</v>
      </c>
      <c r="C23" s="19">
        <v>15</v>
      </c>
      <c r="D23" s="19">
        <v>33</v>
      </c>
      <c r="E23" s="19">
        <v>33</v>
      </c>
      <c r="F23" s="19">
        <v>41</v>
      </c>
      <c r="G23" s="19">
        <v>37</v>
      </c>
      <c r="H23" s="19">
        <v>18</v>
      </c>
      <c r="I23" s="19">
        <v>42</v>
      </c>
      <c r="J23" s="19">
        <v>101</v>
      </c>
      <c r="K23" s="19">
        <v>119</v>
      </c>
      <c r="L23" s="19">
        <v>101</v>
      </c>
      <c r="M23" s="19">
        <v>35</v>
      </c>
      <c r="N23" s="19">
        <v>46</v>
      </c>
      <c r="O23" s="19">
        <v>16</v>
      </c>
    </row>
    <row r="24" spans="1:15">
      <c r="B24" s="19">
        <v>13.2</v>
      </c>
      <c r="C24" s="19">
        <v>10.199999999999999</v>
      </c>
      <c r="D24" s="19">
        <v>22.1</v>
      </c>
      <c r="E24" s="19">
        <v>24.9</v>
      </c>
      <c r="F24" s="19">
        <v>13.6</v>
      </c>
      <c r="G24" s="19">
        <v>11.7</v>
      </c>
      <c r="H24" s="19">
        <v>7.3</v>
      </c>
      <c r="I24" s="19">
        <v>11.5</v>
      </c>
      <c r="J24" s="19">
        <v>12.6</v>
      </c>
      <c r="K24" s="19">
        <v>13.7</v>
      </c>
      <c r="L24" s="19">
        <v>14.2</v>
      </c>
      <c r="M24" s="19">
        <v>13.2</v>
      </c>
      <c r="N24" s="19">
        <v>11.6</v>
      </c>
      <c r="O24" s="19">
        <v>10.5</v>
      </c>
    </row>
    <row r="25" spans="1:15">
      <c r="A25" s="19" t="s">
        <v>119</v>
      </c>
      <c r="B25" s="19">
        <v>1</v>
      </c>
      <c r="C25" s="19">
        <v>0</v>
      </c>
      <c r="D25" s="19">
        <v>0</v>
      </c>
      <c r="E25" s="19">
        <v>0</v>
      </c>
      <c r="F25" s="19">
        <v>0</v>
      </c>
      <c r="G25" s="19">
        <v>0</v>
      </c>
      <c r="H25" s="19">
        <v>0</v>
      </c>
      <c r="I25" s="19">
        <v>1</v>
      </c>
      <c r="J25" s="19">
        <v>0</v>
      </c>
      <c r="K25" s="19">
        <v>1</v>
      </c>
      <c r="L25" s="19">
        <v>1</v>
      </c>
      <c r="M25" s="19">
        <v>0</v>
      </c>
      <c r="N25" s="19">
        <v>0</v>
      </c>
      <c r="O25" s="19">
        <v>0</v>
      </c>
    </row>
    <row r="26" spans="1:15">
      <c r="B26" s="19">
        <v>0.1</v>
      </c>
      <c r="I26" s="19">
        <v>0.3</v>
      </c>
      <c r="K26" s="19">
        <v>0.1</v>
      </c>
      <c r="L26" s="19">
        <v>0.1</v>
      </c>
    </row>
    <row r="27" spans="1:15">
      <c r="A27" s="19" t="s">
        <v>118</v>
      </c>
      <c r="B27" s="19">
        <v>2.9</v>
      </c>
      <c r="C27" s="19">
        <v>2.9</v>
      </c>
      <c r="D27" s="19">
        <v>3.1</v>
      </c>
      <c r="E27" s="19">
        <v>3.1</v>
      </c>
      <c r="F27" s="19">
        <v>3</v>
      </c>
      <c r="G27" s="19">
        <v>2.8</v>
      </c>
      <c r="H27" s="19">
        <v>2.7</v>
      </c>
      <c r="I27" s="19">
        <v>2.9</v>
      </c>
      <c r="J27" s="19">
        <v>2.9</v>
      </c>
      <c r="K27" s="19">
        <v>2.9</v>
      </c>
      <c r="L27" s="19">
        <v>2.9</v>
      </c>
      <c r="M27" s="19">
        <v>2.9</v>
      </c>
      <c r="N27" s="19">
        <v>2.9</v>
      </c>
      <c r="O27" s="19">
        <v>3</v>
      </c>
    </row>
  </sheetData>
  <hyperlinks>
    <hyperlink ref="A1" location="Index!A1" display="Back to index"/>
  </hyperlinks>
  <pageMargins left="0.75" right="0.75" top="1" bottom="1" header="0.5" footer="0.5"/>
</worksheet>
</file>

<file path=xl/worksheets/sheet27.xml><?xml version="1.0" encoding="utf-8"?>
<worksheet xmlns="http://schemas.openxmlformats.org/spreadsheetml/2006/main" xmlns:r="http://schemas.openxmlformats.org/officeDocument/2006/relationships">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133</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130</v>
      </c>
    </row>
    <row r="17" spans="1:18">
      <c r="A17" s="19" t="s">
        <v>123</v>
      </c>
      <c r="B17" s="19">
        <v>48</v>
      </c>
      <c r="C17" s="19">
        <v>39</v>
      </c>
      <c r="D17" s="19">
        <v>8</v>
      </c>
      <c r="E17" s="19">
        <v>0</v>
      </c>
      <c r="F17" s="19">
        <v>19</v>
      </c>
      <c r="G17" s="19">
        <v>29</v>
      </c>
      <c r="H17" s="19">
        <v>7</v>
      </c>
      <c r="I17" s="19">
        <v>32</v>
      </c>
      <c r="J17" s="19">
        <v>0</v>
      </c>
      <c r="K17" s="19">
        <v>32</v>
      </c>
      <c r="L17" s="19">
        <v>8</v>
      </c>
      <c r="M17" s="19">
        <v>8</v>
      </c>
      <c r="N17" s="19">
        <v>12</v>
      </c>
      <c r="O17" s="19">
        <v>27</v>
      </c>
      <c r="P17" s="19">
        <v>8</v>
      </c>
      <c r="Q17" s="19">
        <v>17</v>
      </c>
      <c r="R17" s="19">
        <v>21</v>
      </c>
    </row>
    <row r="18" spans="1:18">
      <c r="B18" s="19">
        <v>2.9</v>
      </c>
      <c r="C18" s="19">
        <v>2.6</v>
      </c>
      <c r="D18" s="19">
        <v>5</v>
      </c>
      <c r="E18" s="19">
        <v>2.4</v>
      </c>
      <c r="F18" s="19">
        <v>1.3</v>
      </c>
      <c r="G18" s="19">
        <v>10.8</v>
      </c>
      <c r="H18" s="19">
        <v>2.7</v>
      </c>
      <c r="I18" s="19">
        <v>2.6</v>
      </c>
      <c r="K18" s="19">
        <v>2.7</v>
      </c>
      <c r="L18" s="19">
        <v>2.2999999999999998</v>
      </c>
      <c r="M18" s="19">
        <v>1.5</v>
      </c>
      <c r="N18" s="19">
        <v>3.7</v>
      </c>
      <c r="O18" s="19">
        <v>3.6</v>
      </c>
      <c r="P18" s="19">
        <v>2.1</v>
      </c>
      <c r="Q18" s="19">
        <v>5.0999999999999996</v>
      </c>
      <c r="R18" s="19">
        <v>2.2999999999999998</v>
      </c>
    </row>
    <row r="19" spans="1:18">
      <c r="A19" s="19" t="s">
        <v>122</v>
      </c>
      <c r="B19" s="19">
        <v>290</v>
      </c>
      <c r="C19" s="19">
        <v>258</v>
      </c>
      <c r="D19" s="19">
        <v>32</v>
      </c>
      <c r="E19" s="19">
        <v>0</v>
      </c>
      <c r="F19" s="19">
        <v>162</v>
      </c>
      <c r="G19" s="19">
        <v>128</v>
      </c>
      <c r="H19" s="19">
        <v>49</v>
      </c>
      <c r="I19" s="19">
        <v>210</v>
      </c>
      <c r="J19" s="19">
        <v>0</v>
      </c>
      <c r="K19" s="19">
        <v>218</v>
      </c>
      <c r="L19" s="19">
        <v>41</v>
      </c>
      <c r="M19" s="19">
        <v>104</v>
      </c>
      <c r="N19" s="19">
        <v>58</v>
      </c>
      <c r="O19" s="19">
        <v>125</v>
      </c>
      <c r="P19" s="19">
        <v>93</v>
      </c>
      <c r="Q19" s="19">
        <v>48</v>
      </c>
      <c r="R19" s="19">
        <v>148</v>
      </c>
    </row>
    <row r="20" spans="1:18">
      <c r="B20" s="19">
        <v>17.399999999999999</v>
      </c>
      <c r="C20" s="19">
        <v>17.3</v>
      </c>
      <c r="D20" s="19">
        <v>19.2</v>
      </c>
      <c r="E20" s="19">
        <v>7.2</v>
      </c>
      <c r="F20" s="19">
        <v>11.6</v>
      </c>
      <c r="G20" s="19">
        <v>48.1</v>
      </c>
      <c r="H20" s="19">
        <v>18.100000000000001</v>
      </c>
      <c r="I20" s="19">
        <v>17.3</v>
      </c>
      <c r="K20" s="19">
        <v>18.8</v>
      </c>
      <c r="L20" s="19">
        <v>12</v>
      </c>
      <c r="M20" s="19">
        <v>18.8</v>
      </c>
      <c r="N20" s="19">
        <v>18.100000000000001</v>
      </c>
      <c r="O20" s="19">
        <v>16.2</v>
      </c>
      <c r="P20" s="19">
        <v>23.6</v>
      </c>
      <c r="Q20" s="19">
        <v>13.9</v>
      </c>
      <c r="R20" s="19">
        <v>16.100000000000001</v>
      </c>
    </row>
    <row r="21" spans="1:18">
      <c r="A21" s="19" t="s">
        <v>121</v>
      </c>
      <c r="B21" s="19">
        <v>1107</v>
      </c>
      <c r="C21" s="19">
        <v>1003</v>
      </c>
      <c r="D21" s="19">
        <v>102</v>
      </c>
      <c r="E21" s="19">
        <v>2</v>
      </c>
      <c r="F21" s="19">
        <v>1015</v>
      </c>
      <c r="G21" s="19">
        <v>92</v>
      </c>
      <c r="H21" s="19">
        <v>184</v>
      </c>
      <c r="I21" s="19">
        <v>810</v>
      </c>
      <c r="J21" s="19">
        <v>8</v>
      </c>
      <c r="K21" s="19">
        <v>781</v>
      </c>
      <c r="L21" s="19">
        <v>224</v>
      </c>
      <c r="M21" s="19">
        <v>371</v>
      </c>
      <c r="N21" s="19">
        <v>206</v>
      </c>
      <c r="O21" s="19">
        <v>510</v>
      </c>
      <c r="P21" s="19">
        <v>248</v>
      </c>
      <c r="Q21" s="19">
        <v>232</v>
      </c>
      <c r="R21" s="19">
        <v>620</v>
      </c>
    </row>
    <row r="22" spans="1:18">
      <c r="B22" s="19">
        <v>66.5</v>
      </c>
      <c r="C22" s="19">
        <v>67.099999999999994</v>
      </c>
      <c r="D22" s="19">
        <v>61.3</v>
      </c>
      <c r="E22" s="19">
        <v>45.4</v>
      </c>
      <c r="F22" s="19">
        <v>72.599999999999994</v>
      </c>
      <c r="G22" s="19">
        <v>34.5</v>
      </c>
      <c r="H22" s="19">
        <v>68.099999999999994</v>
      </c>
      <c r="I22" s="19">
        <v>66.7</v>
      </c>
      <c r="J22" s="19">
        <v>67.8</v>
      </c>
      <c r="K22" s="19">
        <v>67.400000000000006</v>
      </c>
      <c r="L22" s="19">
        <v>65.900000000000006</v>
      </c>
      <c r="M22" s="19">
        <v>67.400000000000006</v>
      </c>
      <c r="N22" s="19">
        <v>64.3</v>
      </c>
      <c r="O22" s="19">
        <v>66.400000000000006</v>
      </c>
      <c r="P22" s="19">
        <v>63.2</v>
      </c>
      <c r="Q22" s="19">
        <v>67.3</v>
      </c>
      <c r="R22" s="19">
        <v>67.5</v>
      </c>
    </row>
    <row r="23" spans="1:18">
      <c r="A23" s="19" t="s">
        <v>120</v>
      </c>
      <c r="B23" s="19">
        <v>220</v>
      </c>
      <c r="C23" s="19">
        <v>194</v>
      </c>
      <c r="D23" s="19">
        <v>24</v>
      </c>
      <c r="E23" s="19">
        <v>2</v>
      </c>
      <c r="F23" s="19">
        <v>202</v>
      </c>
      <c r="G23" s="19">
        <v>17</v>
      </c>
      <c r="H23" s="19">
        <v>30</v>
      </c>
      <c r="I23" s="19">
        <v>161</v>
      </c>
      <c r="J23" s="19">
        <v>4</v>
      </c>
      <c r="K23" s="19">
        <v>128</v>
      </c>
      <c r="L23" s="19">
        <v>67</v>
      </c>
      <c r="M23" s="19">
        <v>67</v>
      </c>
      <c r="N23" s="19">
        <v>44</v>
      </c>
      <c r="O23" s="19">
        <v>106</v>
      </c>
      <c r="P23" s="19">
        <v>42</v>
      </c>
      <c r="Q23" s="19">
        <v>47</v>
      </c>
      <c r="R23" s="19">
        <v>129</v>
      </c>
    </row>
    <row r="24" spans="1:18">
      <c r="B24" s="19">
        <v>13.2</v>
      </c>
      <c r="C24" s="19">
        <v>12.9</v>
      </c>
      <c r="D24" s="19">
        <v>14.5</v>
      </c>
      <c r="E24" s="19">
        <v>45</v>
      </c>
      <c r="F24" s="19">
        <v>14.5</v>
      </c>
      <c r="G24" s="19">
        <v>6.6</v>
      </c>
      <c r="H24" s="19">
        <v>11.2</v>
      </c>
      <c r="I24" s="19">
        <v>13.3</v>
      </c>
      <c r="J24" s="19">
        <v>32.200000000000003</v>
      </c>
      <c r="K24" s="19">
        <v>11.1</v>
      </c>
      <c r="L24" s="19">
        <v>19.8</v>
      </c>
      <c r="M24" s="19">
        <v>12.3</v>
      </c>
      <c r="N24" s="19">
        <v>13.9</v>
      </c>
      <c r="O24" s="19">
        <v>13.8</v>
      </c>
      <c r="P24" s="19">
        <v>10.8</v>
      </c>
      <c r="Q24" s="19">
        <v>13.7</v>
      </c>
      <c r="R24" s="19">
        <v>14.1</v>
      </c>
    </row>
    <row r="25" spans="1:18">
      <c r="A25" s="19" t="s">
        <v>119</v>
      </c>
      <c r="B25" s="19">
        <v>1</v>
      </c>
      <c r="C25" s="19">
        <v>1</v>
      </c>
      <c r="D25" s="19">
        <v>0</v>
      </c>
      <c r="E25" s="19">
        <v>0</v>
      </c>
      <c r="F25" s="19">
        <v>0</v>
      </c>
      <c r="G25" s="19">
        <v>0</v>
      </c>
      <c r="H25" s="19">
        <v>0</v>
      </c>
      <c r="I25" s="19">
        <v>1</v>
      </c>
      <c r="J25" s="19">
        <v>0</v>
      </c>
      <c r="K25" s="19">
        <v>1</v>
      </c>
      <c r="L25" s="19">
        <v>0</v>
      </c>
      <c r="M25" s="19">
        <v>1</v>
      </c>
      <c r="N25" s="19">
        <v>0</v>
      </c>
      <c r="O25" s="19">
        <v>0</v>
      </c>
      <c r="P25" s="19">
        <v>1</v>
      </c>
      <c r="Q25" s="19">
        <v>0</v>
      </c>
      <c r="R25" s="19">
        <v>0</v>
      </c>
    </row>
    <row r="26" spans="1:18">
      <c r="B26" s="19">
        <v>0.1</v>
      </c>
      <c r="C26" s="19">
        <v>0.1</v>
      </c>
      <c r="D26" s="19">
        <v>0.1</v>
      </c>
      <c r="F26" s="19">
        <v>0</v>
      </c>
      <c r="I26" s="19">
        <v>0.1</v>
      </c>
      <c r="K26" s="19">
        <v>0.1</v>
      </c>
      <c r="L26" s="19">
        <v>0.1</v>
      </c>
      <c r="M26" s="19">
        <v>0.1</v>
      </c>
      <c r="N26" s="19">
        <v>0</v>
      </c>
      <c r="O26" s="19">
        <v>0</v>
      </c>
      <c r="P26" s="19">
        <v>0.2</v>
      </c>
      <c r="R26" s="19">
        <v>0</v>
      </c>
    </row>
    <row r="27" spans="1:18">
      <c r="A27" s="19" t="s">
        <v>118</v>
      </c>
      <c r="B27" s="19">
        <v>2.9</v>
      </c>
      <c r="C27" s="19">
        <v>2.9</v>
      </c>
      <c r="D27" s="19">
        <v>2.9</v>
      </c>
      <c r="E27" s="19">
        <v>3.3</v>
      </c>
      <c r="F27" s="19">
        <v>3</v>
      </c>
      <c r="G27" s="19">
        <v>2.4</v>
      </c>
      <c r="H27" s="19">
        <v>2.9</v>
      </c>
      <c r="I27" s="19">
        <v>2.9</v>
      </c>
      <c r="J27" s="19">
        <v>3.3</v>
      </c>
      <c r="K27" s="19">
        <v>2.9</v>
      </c>
      <c r="L27" s="19">
        <v>3</v>
      </c>
      <c r="M27" s="19">
        <v>2.9</v>
      </c>
      <c r="N27" s="19">
        <v>2.9</v>
      </c>
      <c r="O27" s="19">
        <v>2.9</v>
      </c>
      <c r="P27" s="19">
        <v>2.8</v>
      </c>
      <c r="Q27" s="19">
        <v>2.9</v>
      </c>
      <c r="R27" s="19">
        <v>2.9</v>
      </c>
    </row>
  </sheetData>
  <hyperlinks>
    <hyperlink ref="A1" location="Index!A1" display="Back to index"/>
  </hyperlinks>
  <pageMargins left="0.75" right="0.75" top="1" bottom="1" header="0.5" footer="0.5"/>
</worksheet>
</file>

<file path=xl/worksheets/sheet28.xml><?xml version="1.0" encoding="utf-8"?>
<worksheet xmlns="http://schemas.openxmlformats.org/spreadsheetml/2006/main" xmlns:r="http://schemas.openxmlformats.org/officeDocument/2006/relationships">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134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130</v>
      </c>
    </row>
    <row r="17" spans="1:12">
      <c r="A17" s="19" t="s">
        <v>123</v>
      </c>
      <c r="B17" s="19">
        <v>48</v>
      </c>
      <c r="C17" s="19">
        <v>30</v>
      </c>
      <c r="D17" s="19">
        <v>11</v>
      </c>
      <c r="E17" s="19">
        <v>7</v>
      </c>
      <c r="F17" s="19">
        <v>7</v>
      </c>
      <c r="G17" s="19">
        <v>32</v>
      </c>
      <c r="H17" s="19">
        <v>17</v>
      </c>
      <c r="I17" s="19">
        <v>17</v>
      </c>
      <c r="J17" s="19">
        <v>14</v>
      </c>
      <c r="K17" s="19">
        <v>13</v>
      </c>
      <c r="L17" s="19">
        <v>34</v>
      </c>
    </row>
    <row r="18" spans="1:12">
      <c r="B18" s="19">
        <v>2.9</v>
      </c>
      <c r="C18" s="19">
        <v>3.3</v>
      </c>
      <c r="D18" s="19">
        <v>3.2</v>
      </c>
      <c r="E18" s="19">
        <v>1.7</v>
      </c>
      <c r="F18" s="19">
        <v>3.3</v>
      </c>
      <c r="G18" s="19">
        <v>2.5</v>
      </c>
      <c r="H18" s="19">
        <v>2.2000000000000002</v>
      </c>
      <c r="I18" s="19">
        <v>5.2</v>
      </c>
      <c r="J18" s="19">
        <v>2.6</v>
      </c>
      <c r="K18" s="19">
        <v>3.8</v>
      </c>
      <c r="L18" s="19">
        <v>2.6</v>
      </c>
    </row>
    <row r="19" spans="1:12">
      <c r="A19" s="19" t="s">
        <v>122</v>
      </c>
      <c r="B19" s="19">
        <v>290</v>
      </c>
      <c r="C19" s="19">
        <v>146</v>
      </c>
      <c r="D19" s="19">
        <v>62</v>
      </c>
      <c r="E19" s="19">
        <v>82</v>
      </c>
      <c r="F19" s="19">
        <v>38</v>
      </c>
      <c r="G19" s="19">
        <v>221</v>
      </c>
      <c r="H19" s="19">
        <v>139</v>
      </c>
      <c r="I19" s="19">
        <v>50</v>
      </c>
      <c r="J19" s="19">
        <v>99</v>
      </c>
      <c r="K19" s="19">
        <v>62</v>
      </c>
      <c r="L19" s="19">
        <v>229</v>
      </c>
    </row>
    <row r="20" spans="1:12">
      <c r="B20" s="19">
        <v>17.399999999999999</v>
      </c>
      <c r="C20" s="19">
        <v>16</v>
      </c>
      <c r="D20" s="19">
        <v>18.399999999999999</v>
      </c>
      <c r="E20" s="19">
        <v>19.8</v>
      </c>
      <c r="F20" s="19">
        <v>17</v>
      </c>
      <c r="G20" s="19">
        <v>17.3</v>
      </c>
      <c r="H20" s="19">
        <v>17.600000000000001</v>
      </c>
      <c r="I20" s="19">
        <v>15.4</v>
      </c>
      <c r="J20" s="19">
        <v>18.600000000000001</v>
      </c>
      <c r="K20" s="19">
        <v>17.399999999999999</v>
      </c>
      <c r="L20" s="19">
        <v>17.5</v>
      </c>
    </row>
    <row r="21" spans="1:12">
      <c r="A21" s="19" t="s">
        <v>121</v>
      </c>
      <c r="B21" s="19">
        <v>1107</v>
      </c>
      <c r="C21" s="19">
        <v>604</v>
      </c>
      <c r="D21" s="19">
        <v>227</v>
      </c>
      <c r="E21" s="19">
        <v>276</v>
      </c>
      <c r="F21" s="19">
        <v>150</v>
      </c>
      <c r="G21" s="19">
        <v>855</v>
      </c>
      <c r="H21" s="19">
        <v>531</v>
      </c>
      <c r="I21" s="19">
        <v>217</v>
      </c>
      <c r="J21" s="19">
        <v>344</v>
      </c>
      <c r="K21" s="19">
        <v>210</v>
      </c>
      <c r="L21" s="19">
        <v>895</v>
      </c>
    </row>
    <row r="22" spans="1:12">
      <c r="B22" s="19">
        <v>66.5</v>
      </c>
      <c r="C22" s="19">
        <v>66</v>
      </c>
      <c r="D22" s="19">
        <v>67.900000000000006</v>
      </c>
      <c r="E22" s="19">
        <v>66.3</v>
      </c>
      <c r="F22" s="19">
        <v>67.2</v>
      </c>
      <c r="G22" s="19">
        <v>67</v>
      </c>
      <c r="H22" s="19">
        <v>67.2</v>
      </c>
      <c r="I22" s="19">
        <v>67</v>
      </c>
      <c r="J22" s="19">
        <v>64.400000000000006</v>
      </c>
      <c r="K22" s="19">
        <v>59.1</v>
      </c>
      <c r="L22" s="19">
        <v>68.400000000000006</v>
      </c>
    </row>
    <row r="23" spans="1:12">
      <c r="A23" s="19" t="s">
        <v>120</v>
      </c>
      <c r="B23" s="19">
        <v>220</v>
      </c>
      <c r="C23" s="19">
        <v>134</v>
      </c>
      <c r="D23" s="19">
        <v>35</v>
      </c>
      <c r="E23" s="19">
        <v>51</v>
      </c>
      <c r="F23" s="19">
        <v>28</v>
      </c>
      <c r="G23" s="19">
        <v>168</v>
      </c>
      <c r="H23" s="19">
        <v>102</v>
      </c>
      <c r="I23" s="19">
        <v>40</v>
      </c>
      <c r="J23" s="19">
        <v>77</v>
      </c>
      <c r="K23" s="19">
        <v>70</v>
      </c>
      <c r="L23" s="19">
        <v>150</v>
      </c>
    </row>
    <row r="24" spans="1:12">
      <c r="B24" s="19">
        <v>13.2</v>
      </c>
      <c r="C24" s="19">
        <v>14.7</v>
      </c>
      <c r="D24" s="19">
        <v>10.5</v>
      </c>
      <c r="E24" s="19">
        <v>12.1</v>
      </c>
      <c r="F24" s="19">
        <v>12.3</v>
      </c>
      <c r="G24" s="19">
        <v>13.2</v>
      </c>
      <c r="H24" s="19">
        <v>12.9</v>
      </c>
      <c r="I24" s="19">
        <v>12.4</v>
      </c>
      <c r="J24" s="19">
        <v>14.5</v>
      </c>
      <c r="K24" s="19">
        <v>19.5</v>
      </c>
      <c r="L24" s="19">
        <v>11.5</v>
      </c>
    </row>
    <row r="25" spans="1:12">
      <c r="A25" s="19" t="s">
        <v>119</v>
      </c>
      <c r="B25" s="19">
        <v>1</v>
      </c>
      <c r="C25" s="19">
        <v>0</v>
      </c>
      <c r="D25" s="19">
        <v>0</v>
      </c>
      <c r="E25" s="19">
        <v>1</v>
      </c>
      <c r="F25" s="19">
        <v>0</v>
      </c>
      <c r="G25" s="19">
        <v>1</v>
      </c>
      <c r="H25" s="19">
        <v>1</v>
      </c>
      <c r="I25" s="19">
        <v>0</v>
      </c>
      <c r="J25" s="19">
        <v>0</v>
      </c>
      <c r="K25" s="19">
        <v>1</v>
      </c>
      <c r="L25" s="19">
        <v>0</v>
      </c>
    </row>
    <row r="26" spans="1:12">
      <c r="B26" s="19">
        <v>0.1</v>
      </c>
      <c r="D26" s="19">
        <v>0.1</v>
      </c>
      <c r="E26" s="19">
        <v>0.2</v>
      </c>
      <c r="F26" s="19">
        <v>0.2</v>
      </c>
      <c r="G26" s="19">
        <v>0</v>
      </c>
      <c r="H26" s="19">
        <v>0.1</v>
      </c>
      <c r="I26" s="19">
        <v>0.1</v>
      </c>
      <c r="K26" s="19">
        <v>0.2</v>
      </c>
      <c r="L26" s="19">
        <v>0</v>
      </c>
    </row>
    <row r="27" spans="1:12">
      <c r="A27" s="19" t="s">
        <v>118</v>
      </c>
      <c r="B27" s="19">
        <v>2.9</v>
      </c>
      <c r="C27" s="19">
        <v>2.9</v>
      </c>
      <c r="D27" s="19">
        <v>2.9</v>
      </c>
      <c r="E27" s="19">
        <v>2.9</v>
      </c>
      <c r="F27" s="19">
        <v>2.9</v>
      </c>
      <c r="G27" s="19">
        <v>2.9</v>
      </c>
      <c r="H27" s="19">
        <v>2.9</v>
      </c>
      <c r="I27" s="19">
        <v>2.9</v>
      </c>
      <c r="J27" s="19">
        <v>2.9</v>
      </c>
      <c r="K27" s="19">
        <v>2.9</v>
      </c>
      <c r="L27" s="19">
        <v>2.9</v>
      </c>
    </row>
  </sheetData>
  <hyperlinks>
    <hyperlink ref="A1" location="Index!A1" display="Back to index"/>
  </hyperlinks>
  <pageMargins left="0.75" right="0.75" top="1" bottom="1" header="0.5" footer="0.5"/>
</worksheet>
</file>

<file path=xl/worksheets/sheet29.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135</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130</v>
      </c>
    </row>
    <row r="18" spans="1:12">
      <c r="A18" s="19" t="s">
        <v>123</v>
      </c>
      <c r="B18" s="19">
        <v>48</v>
      </c>
      <c r="C18" s="19">
        <v>15</v>
      </c>
      <c r="D18" s="19">
        <v>12</v>
      </c>
      <c r="E18" s="19">
        <v>12</v>
      </c>
      <c r="F18" s="19">
        <v>22</v>
      </c>
      <c r="G18" s="19">
        <v>12</v>
      </c>
      <c r="H18" s="19">
        <v>14</v>
      </c>
      <c r="I18" s="19">
        <v>10</v>
      </c>
      <c r="J18" s="19">
        <v>16</v>
      </c>
      <c r="K18" s="19">
        <v>15</v>
      </c>
      <c r="L18" s="19">
        <v>6</v>
      </c>
    </row>
    <row r="19" spans="1:12">
      <c r="B19" s="19">
        <v>2.9</v>
      </c>
      <c r="C19" s="19">
        <v>2.6</v>
      </c>
      <c r="D19" s="19">
        <v>2.4</v>
      </c>
      <c r="E19" s="19">
        <v>2.9</v>
      </c>
      <c r="F19" s="19">
        <v>2.1</v>
      </c>
      <c r="G19" s="19">
        <v>5.9</v>
      </c>
      <c r="H19" s="19">
        <v>3.2</v>
      </c>
      <c r="I19" s="19">
        <v>2.5</v>
      </c>
      <c r="J19" s="19">
        <v>2.6</v>
      </c>
      <c r="K19" s="19">
        <v>3.7</v>
      </c>
      <c r="L19" s="19">
        <v>2.6</v>
      </c>
    </row>
    <row r="20" spans="1:12">
      <c r="A20" s="19" t="s">
        <v>122</v>
      </c>
      <c r="B20" s="19">
        <v>290</v>
      </c>
      <c r="C20" s="19">
        <v>111</v>
      </c>
      <c r="D20" s="19">
        <v>65</v>
      </c>
      <c r="E20" s="19">
        <v>81</v>
      </c>
      <c r="F20" s="19">
        <v>189</v>
      </c>
      <c r="G20" s="19">
        <v>49</v>
      </c>
      <c r="H20" s="19">
        <v>52</v>
      </c>
      <c r="I20" s="19">
        <v>54</v>
      </c>
      <c r="J20" s="19">
        <v>118</v>
      </c>
      <c r="K20" s="19">
        <v>79</v>
      </c>
      <c r="L20" s="19">
        <v>35</v>
      </c>
    </row>
    <row r="21" spans="1:12">
      <c r="B21" s="19">
        <v>17.399999999999999</v>
      </c>
      <c r="C21" s="19">
        <v>19.3</v>
      </c>
      <c r="D21" s="19">
        <v>13.3</v>
      </c>
      <c r="E21" s="19">
        <v>19</v>
      </c>
      <c r="F21" s="19">
        <v>18.2</v>
      </c>
      <c r="G21" s="19">
        <v>24.4</v>
      </c>
      <c r="H21" s="19">
        <v>12.2</v>
      </c>
      <c r="I21" s="19">
        <v>13.7</v>
      </c>
      <c r="J21" s="19">
        <v>19.399999999999999</v>
      </c>
      <c r="K21" s="19">
        <v>19.399999999999999</v>
      </c>
      <c r="L21" s="19">
        <v>14.4</v>
      </c>
    </row>
    <row r="22" spans="1:12">
      <c r="A22" s="19" t="s">
        <v>121</v>
      </c>
      <c r="B22" s="19">
        <v>1107</v>
      </c>
      <c r="C22" s="19">
        <v>369</v>
      </c>
      <c r="D22" s="19">
        <v>359</v>
      </c>
      <c r="E22" s="19">
        <v>270</v>
      </c>
      <c r="F22" s="19">
        <v>734</v>
      </c>
      <c r="G22" s="19">
        <v>120</v>
      </c>
      <c r="H22" s="19">
        <v>253</v>
      </c>
      <c r="I22" s="19">
        <v>266</v>
      </c>
      <c r="J22" s="19">
        <v>392</v>
      </c>
      <c r="K22" s="19">
        <v>273</v>
      </c>
      <c r="L22" s="19">
        <v>174</v>
      </c>
    </row>
    <row r="23" spans="1:12">
      <c r="B23" s="19">
        <v>66.5</v>
      </c>
      <c r="C23" s="19">
        <v>64.400000000000006</v>
      </c>
      <c r="D23" s="19">
        <v>72.900000000000006</v>
      </c>
      <c r="E23" s="19">
        <v>63.5</v>
      </c>
      <c r="F23" s="19">
        <v>70.599999999999994</v>
      </c>
      <c r="G23" s="19">
        <v>60.2</v>
      </c>
      <c r="H23" s="19">
        <v>59.4</v>
      </c>
      <c r="I23" s="19">
        <v>67.3</v>
      </c>
      <c r="J23" s="19">
        <v>64.400000000000006</v>
      </c>
      <c r="K23" s="19">
        <v>66.5</v>
      </c>
      <c r="L23" s="19">
        <v>71.099999999999994</v>
      </c>
    </row>
    <row r="24" spans="1:12">
      <c r="A24" s="19" t="s">
        <v>120</v>
      </c>
      <c r="B24" s="19">
        <v>220</v>
      </c>
      <c r="C24" s="19">
        <v>78</v>
      </c>
      <c r="D24" s="19">
        <v>56</v>
      </c>
      <c r="E24" s="19">
        <v>62</v>
      </c>
      <c r="F24" s="19">
        <v>94</v>
      </c>
      <c r="G24" s="19">
        <v>18</v>
      </c>
      <c r="H24" s="19">
        <v>107</v>
      </c>
      <c r="I24" s="19">
        <v>65</v>
      </c>
      <c r="J24" s="19">
        <v>82</v>
      </c>
      <c r="K24" s="19">
        <v>43</v>
      </c>
      <c r="L24" s="19">
        <v>28</v>
      </c>
    </row>
    <row r="25" spans="1:12">
      <c r="B25" s="19">
        <v>13.2</v>
      </c>
      <c r="C25" s="19">
        <v>13.6</v>
      </c>
      <c r="D25" s="19">
        <v>11.3</v>
      </c>
      <c r="E25" s="19">
        <v>14.6</v>
      </c>
      <c r="F25" s="19">
        <v>9.1</v>
      </c>
      <c r="G25" s="19">
        <v>9.1999999999999993</v>
      </c>
      <c r="H25" s="19">
        <v>25.1</v>
      </c>
      <c r="I25" s="19">
        <v>16.5</v>
      </c>
      <c r="J25" s="19">
        <v>13.5</v>
      </c>
      <c r="K25" s="19">
        <v>10.4</v>
      </c>
      <c r="L25" s="19">
        <v>11.5</v>
      </c>
    </row>
    <row r="26" spans="1:12">
      <c r="A26" s="19" t="s">
        <v>119</v>
      </c>
      <c r="B26" s="19">
        <v>1</v>
      </c>
      <c r="C26" s="19">
        <v>0</v>
      </c>
      <c r="D26" s="19">
        <v>1</v>
      </c>
      <c r="E26" s="19">
        <v>0</v>
      </c>
      <c r="F26" s="19">
        <v>0</v>
      </c>
      <c r="G26" s="19">
        <v>1</v>
      </c>
      <c r="H26" s="19">
        <v>0</v>
      </c>
      <c r="I26" s="19">
        <v>0</v>
      </c>
      <c r="J26" s="19">
        <v>0</v>
      </c>
      <c r="K26" s="19">
        <v>0</v>
      </c>
      <c r="L26" s="19">
        <v>1</v>
      </c>
    </row>
    <row r="27" spans="1:12">
      <c r="B27" s="19">
        <v>0.1</v>
      </c>
      <c r="C27" s="19">
        <v>0.1</v>
      </c>
      <c r="D27" s="19">
        <v>0.1</v>
      </c>
      <c r="F27" s="19">
        <v>0</v>
      </c>
      <c r="G27" s="19">
        <v>0.3</v>
      </c>
      <c r="L27" s="19">
        <v>0.4</v>
      </c>
    </row>
    <row r="28" spans="1:12">
      <c r="A28" s="19" t="s">
        <v>118</v>
      </c>
      <c r="B28" s="19">
        <v>2.9</v>
      </c>
      <c r="C28" s="19">
        <v>2.9</v>
      </c>
      <c r="D28" s="19">
        <v>2.9</v>
      </c>
      <c r="E28" s="19">
        <v>2.9</v>
      </c>
      <c r="F28" s="19">
        <v>2.9</v>
      </c>
      <c r="G28" s="19">
        <v>2.7</v>
      </c>
      <c r="H28" s="19">
        <v>3.1</v>
      </c>
      <c r="I28" s="19">
        <v>3</v>
      </c>
      <c r="J28" s="19">
        <v>2.9</v>
      </c>
      <c r="K28" s="19">
        <v>2.8</v>
      </c>
      <c r="L28" s="19">
        <v>2.9</v>
      </c>
    </row>
  </sheetData>
  <hyperlinks>
    <hyperlink ref="A1" location="Index!A1" display="Back to index"/>
  </hyperlinks>
  <pageMargins left="0.75" right="0.75" top="1" bottom="1" header="0.5" footer="0.5"/>
</worksheet>
</file>

<file path=xl/worksheets/sheet30.xml><?xml version="1.0" encoding="utf-8"?>
<worksheet xmlns="http://schemas.openxmlformats.org/spreadsheetml/2006/main" xmlns:r="http://schemas.openxmlformats.org/officeDocument/2006/relationships">
  <dimension ref="A1:P2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140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139</v>
      </c>
    </row>
    <row r="17" spans="1:16">
      <c r="A17" s="19" t="s">
        <v>138</v>
      </c>
      <c r="B17" s="19">
        <v>693</v>
      </c>
      <c r="C17" s="19">
        <v>27</v>
      </c>
      <c r="D17" s="19">
        <v>220</v>
      </c>
      <c r="E17" s="19">
        <v>56</v>
      </c>
      <c r="F17" s="19">
        <v>46</v>
      </c>
      <c r="G17" s="19">
        <v>6</v>
      </c>
      <c r="H17" s="19">
        <v>23</v>
      </c>
      <c r="I17" s="19">
        <v>16</v>
      </c>
      <c r="J17" s="19">
        <v>36</v>
      </c>
      <c r="K17" s="19">
        <v>71</v>
      </c>
      <c r="L17" s="19">
        <v>27</v>
      </c>
      <c r="M17" s="19">
        <v>4</v>
      </c>
      <c r="N17" s="19">
        <v>97</v>
      </c>
      <c r="O17" s="19">
        <v>45</v>
      </c>
      <c r="P17" s="19">
        <v>16</v>
      </c>
    </row>
    <row r="18" spans="1:16">
      <c r="B18" s="19">
        <v>41.6</v>
      </c>
      <c r="C18" s="19">
        <v>44.3</v>
      </c>
      <c r="D18" s="19">
        <v>41.9</v>
      </c>
      <c r="E18" s="19">
        <v>36.200000000000003</v>
      </c>
      <c r="F18" s="19">
        <v>44.9</v>
      </c>
      <c r="G18" s="19">
        <v>34.1</v>
      </c>
      <c r="H18" s="19">
        <v>39.200000000000003</v>
      </c>
      <c r="I18" s="19">
        <v>38.799999999999997</v>
      </c>
      <c r="J18" s="19">
        <v>39.6</v>
      </c>
      <c r="K18" s="19">
        <v>38.200000000000003</v>
      </c>
      <c r="L18" s="19">
        <v>47.2</v>
      </c>
      <c r="M18" s="19">
        <v>29</v>
      </c>
      <c r="N18" s="19">
        <v>43.3</v>
      </c>
      <c r="O18" s="19">
        <v>50.9</v>
      </c>
      <c r="P18" s="19">
        <v>42.5</v>
      </c>
    </row>
    <row r="19" spans="1:16">
      <c r="A19" s="19" t="s">
        <v>137</v>
      </c>
      <c r="B19" s="19">
        <v>88</v>
      </c>
      <c r="C19" s="19">
        <v>6</v>
      </c>
      <c r="D19" s="19">
        <v>23</v>
      </c>
      <c r="E19" s="19">
        <v>12</v>
      </c>
      <c r="F19" s="19">
        <v>6</v>
      </c>
      <c r="G19" s="19">
        <v>1</v>
      </c>
      <c r="H19" s="19">
        <v>2</v>
      </c>
      <c r="I19" s="19">
        <v>2</v>
      </c>
      <c r="J19" s="19">
        <v>3</v>
      </c>
      <c r="K19" s="19">
        <v>15</v>
      </c>
      <c r="L19" s="19">
        <v>5</v>
      </c>
      <c r="M19" s="19">
        <v>2</v>
      </c>
      <c r="N19" s="19">
        <v>7</v>
      </c>
      <c r="O19" s="19">
        <v>1</v>
      </c>
      <c r="P19" s="19">
        <v>3</v>
      </c>
    </row>
    <row r="20" spans="1:16">
      <c r="B20" s="19">
        <v>5.3</v>
      </c>
      <c r="C20" s="19">
        <v>10.1</v>
      </c>
      <c r="D20" s="19">
        <v>4.3</v>
      </c>
      <c r="E20" s="19">
        <v>7.7</v>
      </c>
      <c r="F20" s="19">
        <v>5.5</v>
      </c>
      <c r="G20" s="19">
        <v>3.6</v>
      </c>
      <c r="H20" s="19">
        <v>3.9</v>
      </c>
      <c r="I20" s="19">
        <v>5.9</v>
      </c>
      <c r="J20" s="19">
        <v>3.7</v>
      </c>
      <c r="K20" s="19">
        <v>8.3000000000000007</v>
      </c>
      <c r="L20" s="19">
        <v>8.5</v>
      </c>
      <c r="M20" s="19">
        <v>11.6</v>
      </c>
      <c r="N20" s="19">
        <v>3.3</v>
      </c>
      <c r="O20" s="19">
        <v>0.7</v>
      </c>
      <c r="P20" s="19">
        <v>6.7</v>
      </c>
    </row>
    <row r="21" spans="1:16">
      <c r="A21" s="19" t="s">
        <v>136</v>
      </c>
      <c r="B21" s="19">
        <v>860</v>
      </c>
      <c r="C21" s="19">
        <v>27</v>
      </c>
      <c r="D21" s="19">
        <v>271</v>
      </c>
      <c r="E21" s="19">
        <v>84</v>
      </c>
      <c r="F21" s="19">
        <v>51</v>
      </c>
      <c r="G21" s="19">
        <v>12</v>
      </c>
      <c r="H21" s="19">
        <v>34</v>
      </c>
      <c r="I21" s="19">
        <v>22</v>
      </c>
      <c r="J21" s="19">
        <v>49</v>
      </c>
      <c r="K21" s="19">
        <v>97</v>
      </c>
      <c r="L21" s="19">
        <v>25</v>
      </c>
      <c r="M21" s="19">
        <v>9</v>
      </c>
      <c r="N21" s="19">
        <v>117</v>
      </c>
      <c r="O21" s="19">
        <v>41</v>
      </c>
      <c r="P21" s="19">
        <v>20</v>
      </c>
    </row>
    <row r="22" spans="1:16">
      <c r="B22" s="19">
        <v>51.6</v>
      </c>
      <c r="C22" s="19">
        <v>43.7</v>
      </c>
      <c r="D22" s="19">
        <v>51.6</v>
      </c>
      <c r="E22" s="19">
        <v>54.3</v>
      </c>
      <c r="F22" s="19">
        <v>49.5</v>
      </c>
      <c r="G22" s="19">
        <v>62.3</v>
      </c>
      <c r="H22" s="19">
        <v>56.3</v>
      </c>
      <c r="I22" s="19">
        <v>53.2</v>
      </c>
      <c r="J22" s="19">
        <v>54.7</v>
      </c>
      <c r="K22" s="19">
        <v>52.4</v>
      </c>
      <c r="L22" s="19">
        <v>42.9</v>
      </c>
      <c r="M22" s="19">
        <v>59.4</v>
      </c>
      <c r="N22" s="19">
        <v>52.5</v>
      </c>
      <c r="O22" s="19">
        <v>46.2</v>
      </c>
      <c r="P22" s="19">
        <v>50.8</v>
      </c>
    </row>
    <row r="23" spans="1:16">
      <c r="A23" s="19" t="s">
        <v>119</v>
      </c>
      <c r="B23" s="19">
        <v>26</v>
      </c>
      <c r="C23" s="19">
        <v>1</v>
      </c>
      <c r="D23" s="19">
        <v>12</v>
      </c>
      <c r="E23" s="19">
        <v>3</v>
      </c>
      <c r="F23" s="19">
        <v>0</v>
      </c>
      <c r="G23" s="19">
        <v>0</v>
      </c>
      <c r="H23" s="19">
        <v>0</v>
      </c>
      <c r="I23" s="19">
        <v>1</v>
      </c>
      <c r="J23" s="19">
        <v>2</v>
      </c>
      <c r="K23" s="19">
        <v>2</v>
      </c>
      <c r="L23" s="19">
        <v>1</v>
      </c>
      <c r="M23" s="19">
        <v>0</v>
      </c>
      <c r="N23" s="19">
        <v>2</v>
      </c>
      <c r="O23" s="19">
        <v>2</v>
      </c>
      <c r="P23" s="19">
        <v>0</v>
      </c>
    </row>
    <row r="24" spans="1:16">
      <c r="B24" s="19">
        <v>1.6</v>
      </c>
      <c r="C24" s="19">
        <v>1.9</v>
      </c>
      <c r="D24" s="19">
        <v>2.2999999999999998</v>
      </c>
      <c r="E24" s="19">
        <v>1.8</v>
      </c>
      <c r="H24" s="19">
        <v>0.6</v>
      </c>
      <c r="I24" s="19">
        <v>2.2000000000000002</v>
      </c>
      <c r="J24" s="19">
        <v>2</v>
      </c>
      <c r="K24" s="19">
        <v>1.1000000000000001</v>
      </c>
      <c r="L24" s="19">
        <v>1.3</v>
      </c>
      <c r="N24" s="19">
        <v>0.9</v>
      </c>
      <c r="O24" s="19">
        <v>2.2999999999999998</v>
      </c>
    </row>
  </sheetData>
  <hyperlinks>
    <hyperlink ref="A1" location="Index!A1" display="Back to index"/>
  </hyperlinks>
  <pageMargins left="0.75" right="0.75" top="1" bottom="1" header="0.5" footer="0.5"/>
</worksheet>
</file>

<file path=xl/worksheets/sheet31.xml><?xml version="1.0" encoding="utf-8"?>
<worksheet xmlns="http://schemas.openxmlformats.org/spreadsheetml/2006/main" xmlns:r="http://schemas.openxmlformats.org/officeDocument/2006/relationships">
  <dimension ref="A1:O2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141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139</v>
      </c>
    </row>
    <row r="17" spans="1:15">
      <c r="A17" s="19" t="s">
        <v>138</v>
      </c>
      <c r="B17" s="19">
        <v>693</v>
      </c>
      <c r="C17" s="19">
        <v>55</v>
      </c>
      <c r="D17" s="19">
        <v>63</v>
      </c>
      <c r="E17" s="19">
        <v>63</v>
      </c>
      <c r="F17" s="19">
        <v>104</v>
      </c>
      <c r="G17" s="19">
        <v>154</v>
      </c>
      <c r="H17" s="19">
        <v>82</v>
      </c>
      <c r="I17" s="19">
        <v>172</v>
      </c>
      <c r="J17" s="19">
        <v>284</v>
      </c>
      <c r="K17" s="19">
        <v>409</v>
      </c>
      <c r="L17" s="19">
        <v>327</v>
      </c>
      <c r="M17" s="19">
        <v>90</v>
      </c>
      <c r="N17" s="19">
        <v>139</v>
      </c>
      <c r="O17" s="19">
        <v>50</v>
      </c>
    </row>
    <row r="18" spans="1:15">
      <c r="B18" s="19">
        <v>41.6</v>
      </c>
      <c r="C18" s="19">
        <v>37</v>
      </c>
      <c r="D18" s="19">
        <v>41.8</v>
      </c>
      <c r="E18" s="19">
        <v>47.2</v>
      </c>
      <c r="F18" s="19">
        <v>34.700000000000003</v>
      </c>
      <c r="G18" s="19">
        <v>48.5</v>
      </c>
      <c r="H18" s="19">
        <v>32.799999999999997</v>
      </c>
      <c r="I18" s="19">
        <v>47</v>
      </c>
      <c r="J18" s="19">
        <v>35.5</v>
      </c>
      <c r="K18" s="19">
        <v>47.2</v>
      </c>
      <c r="L18" s="19">
        <v>46.2</v>
      </c>
      <c r="M18" s="19">
        <v>34.4</v>
      </c>
      <c r="N18" s="19">
        <v>35.1</v>
      </c>
      <c r="O18" s="19">
        <v>33</v>
      </c>
    </row>
    <row r="19" spans="1:15">
      <c r="A19" s="19" t="s">
        <v>137</v>
      </c>
      <c r="B19" s="19">
        <v>88</v>
      </c>
      <c r="C19" s="19">
        <v>3</v>
      </c>
      <c r="D19" s="19">
        <v>12</v>
      </c>
      <c r="E19" s="19">
        <v>11</v>
      </c>
      <c r="F19" s="19">
        <v>15</v>
      </c>
      <c r="G19" s="19">
        <v>11</v>
      </c>
      <c r="H19" s="19">
        <v>20</v>
      </c>
      <c r="I19" s="19">
        <v>16</v>
      </c>
      <c r="J19" s="19">
        <v>62</v>
      </c>
      <c r="K19" s="19">
        <v>25</v>
      </c>
      <c r="L19" s="19">
        <v>30</v>
      </c>
      <c r="M19" s="19">
        <v>24</v>
      </c>
      <c r="N19" s="19">
        <v>20</v>
      </c>
      <c r="O19" s="19">
        <v>12</v>
      </c>
    </row>
    <row r="20" spans="1:15">
      <c r="B20" s="19">
        <v>5.3</v>
      </c>
      <c r="C20" s="19">
        <v>1.9</v>
      </c>
      <c r="D20" s="19">
        <v>8</v>
      </c>
      <c r="E20" s="19">
        <v>8.1999999999999993</v>
      </c>
      <c r="F20" s="19">
        <v>5</v>
      </c>
      <c r="G20" s="19">
        <v>3.6</v>
      </c>
      <c r="H20" s="19">
        <v>8</v>
      </c>
      <c r="I20" s="19">
        <v>4.3</v>
      </c>
      <c r="J20" s="19">
        <v>7.8</v>
      </c>
      <c r="K20" s="19">
        <v>2.9</v>
      </c>
      <c r="L20" s="19">
        <v>4.2</v>
      </c>
      <c r="M20" s="19">
        <v>9.1</v>
      </c>
      <c r="N20" s="19">
        <v>5.2</v>
      </c>
      <c r="O20" s="19">
        <v>8.1</v>
      </c>
    </row>
    <row r="21" spans="1:15">
      <c r="A21" s="19" t="s">
        <v>136</v>
      </c>
      <c r="B21" s="19">
        <v>860</v>
      </c>
      <c r="C21" s="19">
        <v>88</v>
      </c>
      <c r="D21" s="19">
        <v>72</v>
      </c>
      <c r="E21" s="19">
        <v>59</v>
      </c>
      <c r="F21" s="19">
        <v>177</v>
      </c>
      <c r="G21" s="19">
        <v>148</v>
      </c>
      <c r="H21" s="19">
        <v>145</v>
      </c>
      <c r="I21" s="19">
        <v>170</v>
      </c>
      <c r="J21" s="19">
        <v>444</v>
      </c>
      <c r="K21" s="19">
        <v>416</v>
      </c>
      <c r="L21" s="19">
        <v>342</v>
      </c>
      <c r="M21" s="19">
        <v>147</v>
      </c>
      <c r="N21" s="19">
        <v>232</v>
      </c>
      <c r="O21" s="19">
        <v>85</v>
      </c>
    </row>
    <row r="22" spans="1:15">
      <c r="B22" s="19">
        <v>51.6</v>
      </c>
      <c r="C22" s="19">
        <v>58.5</v>
      </c>
      <c r="D22" s="19">
        <v>48.2</v>
      </c>
      <c r="E22" s="19">
        <v>44.6</v>
      </c>
      <c r="F22" s="19">
        <v>59</v>
      </c>
      <c r="G22" s="19">
        <v>46.6</v>
      </c>
      <c r="H22" s="19">
        <v>58.2</v>
      </c>
      <c r="I22" s="19">
        <v>46.4</v>
      </c>
      <c r="J22" s="19">
        <v>55.4</v>
      </c>
      <c r="K22" s="19">
        <v>48.1</v>
      </c>
      <c r="L22" s="19">
        <v>48.3</v>
      </c>
      <c r="M22" s="19">
        <v>55.8</v>
      </c>
      <c r="N22" s="19">
        <v>58.7</v>
      </c>
      <c r="O22" s="19">
        <v>56.9</v>
      </c>
    </row>
    <row r="23" spans="1:15">
      <c r="A23" s="19" t="s">
        <v>119</v>
      </c>
      <c r="B23" s="19">
        <v>26</v>
      </c>
      <c r="C23" s="19">
        <v>4</v>
      </c>
      <c r="D23" s="19">
        <v>3</v>
      </c>
      <c r="E23" s="19">
        <v>0</v>
      </c>
      <c r="F23" s="19">
        <v>4</v>
      </c>
      <c r="G23" s="19">
        <v>4</v>
      </c>
      <c r="H23" s="19">
        <v>2</v>
      </c>
      <c r="I23" s="19">
        <v>8</v>
      </c>
      <c r="J23" s="19">
        <v>10</v>
      </c>
      <c r="K23" s="19">
        <v>15</v>
      </c>
      <c r="L23" s="19">
        <v>10</v>
      </c>
      <c r="M23" s="19">
        <v>2</v>
      </c>
      <c r="N23" s="19">
        <v>4</v>
      </c>
      <c r="O23" s="19">
        <v>3</v>
      </c>
    </row>
    <row r="24" spans="1:15">
      <c r="B24" s="19">
        <v>1.6</v>
      </c>
      <c r="C24" s="19">
        <v>2.6</v>
      </c>
      <c r="D24" s="19">
        <v>2</v>
      </c>
      <c r="F24" s="19">
        <v>1.3</v>
      </c>
      <c r="G24" s="19">
        <v>1.3</v>
      </c>
      <c r="H24" s="19">
        <v>1</v>
      </c>
      <c r="I24" s="19">
        <v>2.2999999999999998</v>
      </c>
      <c r="J24" s="19">
        <v>1.3</v>
      </c>
      <c r="K24" s="19">
        <v>1.8</v>
      </c>
      <c r="L24" s="19">
        <v>1.4</v>
      </c>
      <c r="M24" s="19">
        <v>0.8</v>
      </c>
      <c r="N24" s="19">
        <v>0.9</v>
      </c>
      <c r="O24" s="19">
        <v>2</v>
      </c>
    </row>
  </sheetData>
  <hyperlinks>
    <hyperlink ref="A1" location="Index!A1" display="Back to index"/>
  </hyperlinks>
  <pageMargins left="0.75" right="0.75" top="1" bottom="1" header="0.5" footer="0.5"/>
</worksheet>
</file>

<file path=xl/worksheets/sheet32.xml><?xml version="1.0" encoding="utf-8"?>
<worksheet xmlns="http://schemas.openxmlformats.org/spreadsheetml/2006/main" xmlns:r="http://schemas.openxmlformats.org/officeDocument/2006/relationships">
  <dimension ref="A1:R24"/>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142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139</v>
      </c>
    </row>
    <row r="17" spans="1:18">
      <c r="A17" s="19" t="s">
        <v>138</v>
      </c>
      <c r="B17" s="19">
        <v>693</v>
      </c>
      <c r="C17" s="19">
        <v>613</v>
      </c>
      <c r="D17" s="19">
        <v>80</v>
      </c>
      <c r="E17" s="19">
        <v>0</v>
      </c>
      <c r="F17" s="19">
        <v>576</v>
      </c>
      <c r="G17" s="19">
        <v>117</v>
      </c>
      <c r="H17" s="19">
        <v>92</v>
      </c>
      <c r="I17" s="19">
        <v>518</v>
      </c>
      <c r="J17" s="19">
        <v>3</v>
      </c>
      <c r="K17" s="19">
        <v>462</v>
      </c>
      <c r="L17" s="19">
        <v>151</v>
      </c>
      <c r="M17" s="19">
        <v>272</v>
      </c>
      <c r="N17" s="19">
        <v>129</v>
      </c>
      <c r="O17" s="19">
        <v>280</v>
      </c>
      <c r="P17" s="19">
        <v>195</v>
      </c>
      <c r="Q17" s="19">
        <v>153</v>
      </c>
      <c r="R17" s="19">
        <v>340</v>
      </c>
    </row>
    <row r="18" spans="1:18">
      <c r="B18" s="19">
        <v>41.6</v>
      </c>
      <c r="C18" s="19">
        <v>41</v>
      </c>
      <c r="D18" s="19">
        <v>48</v>
      </c>
      <c r="E18" s="19">
        <v>2.4</v>
      </c>
      <c r="F18" s="19">
        <v>41.2</v>
      </c>
      <c r="G18" s="19">
        <v>43.8</v>
      </c>
      <c r="H18" s="19">
        <v>34</v>
      </c>
      <c r="I18" s="19">
        <v>42.7</v>
      </c>
      <c r="J18" s="19">
        <v>23.7</v>
      </c>
      <c r="K18" s="19">
        <v>39.799999999999997</v>
      </c>
      <c r="L18" s="19">
        <v>44.5</v>
      </c>
      <c r="M18" s="19">
        <v>49.3</v>
      </c>
      <c r="N18" s="19">
        <v>40.1</v>
      </c>
      <c r="O18" s="19">
        <v>36.5</v>
      </c>
      <c r="P18" s="19">
        <v>49.8</v>
      </c>
      <c r="Q18" s="19">
        <v>44.5</v>
      </c>
      <c r="R18" s="19">
        <v>37</v>
      </c>
    </row>
    <row r="19" spans="1:18">
      <c r="A19" s="19" t="s">
        <v>137</v>
      </c>
      <c r="B19" s="19">
        <v>88</v>
      </c>
      <c r="C19" s="19">
        <v>81</v>
      </c>
      <c r="D19" s="19">
        <v>6</v>
      </c>
      <c r="E19" s="19">
        <v>2</v>
      </c>
      <c r="F19" s="19">
        <v>71</v>
      </c>
      <c r="G19" s="19">
        <v>17</v>
      </c>
      <c r="H19" s="19">
        <v>28</v>
      </c>
      <c r="I19" s="19">
        <v>52</v>
      </c>
      <c r="J19" s="19">
        <v>1</v>
      </c>
      <c r="K19" s="19">
        <v>74</v>
      </c>
      <c r="L19" s="19">
        <v>8</v>
      </c>
      <c r="M19" s="19">
        <v>20</v>
      </c>
      <c r="N19" s="19">
        <v>14</v>
      </c>
      <c r="O19" s="19">
        <v>54</v>
      </c>
      <c r="P19" s="19">
        <v>15</v>
      </c>
      <c r="Q19" s="19">
        <v>17</v>
      </c>
      <c r="R19" s="19">
        <v>54</v>
      </c>
    </row>
    <row r="20" spans="1:18">
      <c r="B20" s="19">
        <v>5.3</v>
      </c>
      <c r="C20" s="19">
        <v>5.4</v>
      </c>
      <c r="D20" s="19">
        <v>3.4</v>
      </c>
      <c r="E20" s="19">
        <v>30.9</v>
      </c>
      <c r="F20" s="19">
        <v>5</v>
      </c>
      <c r="G20" s="19">
        <v>6.4</v>
      </c>
      <c r="H20" s="19">
        <v>10.5</v>
      </c>
      <c r="I20" s="19">
        <v>4.3</v>
      </c>
      <c r="J20" s="19">
        <v>12.6</v>
      </c>
      <c r="K20" s="19">
        <v>6.4</v>
      </c>
      <c r="L20" s="19">
        <v>2.4</v>
      </c>
      <c r="M20" s="19">
        <v>3.7</v>
      </c>
      <c r="N20" s="19">
        <v>4.2</v>
      </c>
      <c r="O20" s="19">
        <v>7</v>
      </c>
      <c r="P20" s="19">
        <v>3.7</v>
      </c>
      <c r="Q20" s="19">
        <v>5</v>
      </c>
      <c r="R20" s="19">
        <v>5.9</v>
      </c>
    </row>
    <row r="21" spans="1:18">
      <c r="A21" s="19" t="s">
        <v>136</v>
      </c>
      <c r="B21" s="19">
        <v>860</v>
      </c>
      <c r="C21" s="19">
        <v>782</v>
      </c>
      <c r="D21" s="19">
        <v>75</v>
      </c>
      <c r="E21" s="19">
        <v>3</v>
      </c>
      <c r="F21" s="19">
        <v>732</v>
      </c>
      <c r="G21" s="19">
        <v>127</v>
      </c>
      <c r="H21" s="19">
        <v>148</v>
      </c>
      <c r="I21" s="19">
        <v>628</v>
      </c>
      <c r="J21" s="19">
        <v>4</v>
      </c>
      <c r="K21" s="19">
        <v>615</v>
      </c>
      <c r="L21" s="19">
        <v>170</v>
      </c>
      <c r="M21" s="19">
        <v>245</v>
      </c>
      <c r="N21" s="19">
        <v>176</v>
      </c>
      <c r="O21" s="19">
        <v>425</v>
      </c>
      <c r="P21" s="19">
        <v>173</v>
      </c>
      <c r="Q21" s="19">
        <v>171</v>
      </c>
      <c r="R21" s="19">
        <v>511</v>
      </c>
    </row>
    <row r="22" spans="1:18">
      <c r="B22" s="19">
        <v>51.6</v>
      </c>
      <c r="C22" s="19">
        <v>52.3</v>
      </c>
      <c r="D22" s="19">
        <v>45</v>
      </c>
      <c r="E22" s="19">
        <v>66.7</v>
      </c>
      <c r="F22" s="19">
        <v>52.3</v>
      </c>
      <c r="G22" s="19">
        <v>47.7</v>
      </c>
      <c r="H22" s="19">
        <v>54.7</v>
      </c>
      <c r="I22" s="19">
        <v>51.8</v>
      </c>
      <c r="J22" s="19">
        <v>37.4</v>
      </c>
      <c r="K22" s="19">
        <v>53</v>
      </c>
      <c r="L22" s="19">
        <v>50.1</v>
      </c>
      <c r="M22" s="19">
        <v>44.5</v>
      </c>
      <c r="N22" s="19">
        <v>54.7</v>
      </c>
      <c r="O22" s="19">
        <v>55.4</v>
      </c>
      <c r="P22" s="19">
        <v>44.1</v>
      </c>
      <c r="Q22" s="19">
        <v>49.5</v>
      </c>
      <c r="R22" s="19">
        <v>55.7</v>
      </c>
    </row>
    <row r="23" spans="1:18">
      <c r="A23" s="19" t="s">
        <v>119</v>
      </c>
      <c r="B23" s="19">
        <v>26</v>
      </c>
      <c r="C23" s="19">
        <v>20</v>
      </c>
      <c r="D23" s="19">
        <v>6</v>
      </c>
      <c r="E23" s="19">
        <v>0</v>
      </c>
      <c r="F23" s="19">
        <v>20</v>
      </c>
      <c r="G23" s="19">
        <v>5</v>
      </c>
      <c r="H23" s="19">
        <v>2</v>
      </c>
      <c r="I23" s="19">
        <v>15</v>
      </c>
      <c r="J23" s="19">
        <v>3</v>
      </c>
      <c r="K23" s="19">
        <v>10</v>
      </c>
      <c r="L23" s="19">
        <v>10</v>
      </c>
      <c r="M23" s="19">
        <v>14</v>
      </c>
      <c r="N23" s="19">
        <v>3</v>
      </c>
      <c r="O23" s="19">
        <v>8</v>
      </c>
      <c r="P23" s="19">
        <v>9</v>
      </c>
      <c r="Q23" s="19">
        <v>3</v>
      </c>
      <c r="R23" s="19">
        <v>13</v>
      </c>
    </row>
    <row r="24" spans="1:18">
      <c r="B24" s="19">
        <v>1.6</v>
      </c>
      <c r="C24" s="19">
        <v>1.3</v>
      </c>
      <c r="D24" s="19">
        <v>3.6</v>
      </c>
      <c r="F24" s="19">
        <v>1.5</v>
      </c>
      <c r="G24" s="19">
        <v>2</v>
      </c>
      <c r="H24" s="19">
        <v>0.8</v>
      </c>
      <c r="I24" s="19">
        <v>1.2</v>
      </c>
      <c r="J24" s="19">
        <v>26.4</v>
      </c>
      <c r="K24" s="19">
        <v>0.8</v>
      </c>
      <c r="L24" s="19">
        <v>3</v>
      </c>
      <c r="M24" s="19">
        <v>2.5</v>
      </c>
      <c r="N24" s="19">
        <v>1</v>
      </c>
      <c r="O24" s="19">
        <v>1</v>
      </c>
      <c r="P24" s="19">
        <v>2.2999999999999998</v>
      </c>
      <c r="Q24" s="19">
        <v>1</v>
      </c>
      <c r="R24" s="19">
        <v>1.4</v>
      </c>
    </row>
  </sheetData>
  <hyperlinks>
    <hyperlink ref="A1" location="Index!A1" display="Back to index"/>
  </hyperlinks>
  <pageMargins left="0.75" right="0.75" top="1" bottom="1" header="0.5" footer="0.5"/>
</worksheet>
</file>

<file path=xl/worksheets/sheet33.xml><?xml version="1.0" encoding="utf-8"?>
<worksheet xmlns="http://schemas.openxmlformats.org/spreadsheetml/2006/main" xmlns:r="http://schemas.openxmlformats.org/officeDocument/2006/relationships">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143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139</v>
      </c>
    </row>
    <row r="17" spans="1:12">
      <c r="A17" s="19" t="s">
        <v>138</v>
      </c>
      <c r="B17" s="19">
        <v>693</v>
      </c>
      <c r="C17" s="19">
        <v>387</v>
      </c>
      <c r="D17" s="19">
        <v>136</v>
      </c>
      <c r="E17" s="19">
        <v>170</v>
      </c>
      <c r="F17" s="19">
        <v>80</v>
      </c>
      <c r="G17" s="19">
        <v>533</v>
      </c>
      <c r="H17" s="19">
        <v>357</v>
      </c>
      <c r="I17" s="19">
        <v>122</v>
      </c>
      <c r="J17" s="19">
        <v>207</v>
      </c>
      <c r="K17" s="19">
        <v>145</v>
      </c>
      <c r="L17" s="19">
        <v>548</v>
      </c>
    </row>
    <row r="18" spans="1:12">
      <c r="B18" s="19">
        <v>41.6</v>
      </c>
      <c r="C18" s="19">
        <v>42.4</v>
      </c>
      <c r="D18" s="19">
        <v>40.6</v>
      </c>
      <c r="E18" s="19">
        <v>40.700000000000003</v>
      </c>
      <c r="F18" s="19">
        <v>35.9</v>
      </c>
      <c r="G18" s="19">
        <v>41.7</v>
      </c>
      <c r="H18" s="19">
        <v>45.2</v>
      </c>
      <c r="I18" s="19">
        <v>37.6</v>
      </c>
      <c r="J18" s="19">
        <v>38.799999999999997</v>
      </c>
      <c r="K18" s="19">
        <v>40.700000000000003</v>
      </c>
      <c r="L18" s="19">
        <v>41.9</v>
      </c>
    </row>
    <row r="19" spans="1:12">
      <c r="A19" s="19" t="s">
        <v>137</v>
      </c>
      <c r="B19" s="19">
        <v>88</v>
      </c>
      <c r="C19" s="19">
        <v>42</v>
      </c>
      <c r="D19" s="19">
        <v>23</v>
      </c>
      <c r="E19" s="19">
        <v>23</v>
      </c>
      <c r="F19" s="19">
        <v>18</v>
      </c>
      <c r="G19" s="19">
        <v>64</v>
      </c>
      <c r="H19" s="19">
        <v>34</v>
      </c>
      <c r="I19" s="19">
        <v>23</v>
      </c>
      <c r="J19" s="19">
        <v>30</v>
      </c>
      <c r="K19" s="19">
        <v>22</v>
      </c>
      <c r="L19" s="19">
        <v>64</v>
      </c>
    </row>
    <row r="20" spans="1:12">
      <c r="B20" s="19">
        <v>5.3</v>
      </c>
      <c r="C20" s="19">
        <v>4.5999999999999996</v>
      </c>
      <c r="D20" s="19">
        <v>7</v>
      </c>
      <c r="E20" s="19">
        <v>5.4</v>
      </c>
      <c r="F20" s="19">
        <v>8</v>
      </c>
      <c r="G20" s="19">
        <v>5</v>
      </c>
      <c r="H20" s="19">
        <v>4.3</v>
      </c>
      <c r="I20" s="19">
        <v>7.1</v>
      </c>
      <c r="J20" s="19">
        <v>5.7</v>
      </c>
      <c r="K20" s="19">
        <v>6.2</v>
      </c>
      <c r="L20" s="19">
        <v>4.9000000000000004</v>
      </c>
    </row>
    <row r="21" spans="1:12">
      <c r="A21" s="19" t="s">
        <v>136</v>
      </c>
      <c r="B21" s="19">
        <v>860</v>
      </c>
      <c r="C21" s="19">
        <v>467</v>
      </c>
      <c r="D21" s="19">
        <v>172</v>
      </c>
      <c r="E21" s="19">
        <v>220</v>
      </c>
      <c r="F21" s="19">
        <v>120</v>
      </c>
      <c r="G21" s="19">
        <v>665</v>
      </c>
      <c r="H21" s="19">
        <v>390</v>
      </c>
      <c r="I21" s="19">
        <v>176</v>
      </c>
      <c r="J21" s="19">
        <v>286</v>
      </c>
      <c r="K21" s="19">
        <v>188</v>
      </c>
      <c r="L21" s="19">
        <v>672</v>
      </c>
    </row>
    <row r="22" spans="1:12">
      <c r="B22" s="19">
        <v>51.6</v>
      </c>
      <c r="C22" s="19">
        <v>51.1</v>
      </c>
      <c r="D22" s="19">
        <v>51.4</v>
      </c>
      <c r="E22" s="19">
        <v>52.8</v>
      </c>
      <c r="F22" s="19">
        <v>53.9</v>
      </c>
      <c r="G22" s="19">
        <v>52.1</v>
      </c>
      <c r="H22" s="19">
        <v>49.3</v>
      </c>
      <c r="I22" s="19">
        <v>54.4</v>
      </c>
      <c r="J22" s="19">
        <v>53.6</v>
      </c>
      <c r="K22" s="19">
        <v>52.8</v>
      </c>
      <c r="L22" s="19">
        <v>51.3</v>
      </c>
    </row>
    <row r="23" spans="1:12">
      <c r="A23" s="19" t="s">
        <v>119</v>
      </c>
      <c r="B23" s="19">
        <v>26</v>
      </c>
      <c r="C23" s="19">
        <v>18</v>
      </c>
      <c r="D23" s="19">
        <v>3</v>
      </c>
      <c r="E23" s="19">
        <v>4</v>
      </c>
      <c r="F23" s="19">
        <v>5</v>
      </c>
      <c r="G23" s="19">
        <v>15</v>
      </c>
      <c r="H23" s="19">
        <v>9</v>
      </c>
      <c r="I23" s="19">
        <v>3</v>
      </c>
      <c r="J23" s="19">
        <v>10</v>
      </c>
      <c r="K23" s="19">
        <v>1</v>
      </c>
      <c r="L23" s="19">
        <v>25</v>
      </c>
    </row>
    <row r="24" spans="1:12">
      <c r="B24" s="19">
        <v>1.6</v>
      </c>
      <c r="C24" s="19">
        <v>2</v>
      </c>
      <c r="D24" s="19">
        <v>1</v>
      </c>
      <c r="E24" s="19">
        <v>1</v>
      </c>
      <c r="F24" s="19">
        <v>2.2000000000000002</v>
      </c>
      <c r="G24" s="19">
        <v>1.2</v>
      </c>
      <c r="H24" s="19">
        <v>1.1000000000000001</v>
      </c>
      <c r="I24" s="19">
        <v>0.8</v>
      </c>
      <c r="J24" s="19">
        <v>1.9</v>
      </c>
      <c r="K24" s="19">
        <v>0.3</v>
      </c>
      <c r="L24" s="19">
        <v>1.9</v>
      </c>
    </row>
  </sheetData>
  <hyperlinks>
    <hyperlink ref="A1" location="Index!A1" display="Back to index"/>
  </hyperlinks>
  <pageMargins left="0.75" right="0.75" top="1" bottom="1" header="0.5" footer="0.5"/>
</worksheet>
</file>

<file path=xl/worksheets/sheet34.xml><?xml version="1.0" encoding="utf-8"?>
<worksheet xmlns="http://schemas.openxmlformats.org/spreadsheetml/2006/main" xmlns:r="http://schemas.openxmlformats.org/officeDocument/2006/relationships">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144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139</v>
      </c>
    </row>
    <row r="18" spans="1:12">
      <c r="A18" s="19" t="s">
        <v>138</v>
      </c>
      <c r="B18" s="19">
        <v>693</v>
      </c>
      <c r="C18" s="19">
        <v>223</v>
      </c>
      <c r="D18" s="19">
        <v>182</v>
      </c>
      <c r="E18" s="19">
        <v>205</v>
      </c>
      <c r="F18" s="19">
        <v>448</v>
      </c>
      <c r="G18" s="19">
        <v>70</v>
      </c>
      <c r="H18" s="19">
        <v>175</v>
      </c>
      <c r="I18" s="19">
        <v>179</v>
      </c>
      <c r="J18" s="19">
        <v>246</v>
      </c>
      <c r="K18" s="19">
        <v>156</v>
      </c>
      <c r="L18" s="19">
        <v>112</v>
      </c>
    </row>
    <row r="19" spans="1:12">
      <c r="B19" s="19">
        <v>41.6</v>
      </c>
      <c r="C19" s="19">
        <v>38.799999999999997</v>
      </c>
      <c r="D19" s="19">
        <v>37</v>
      </c>
      <c r="E19" s="19">
        <v>48.3</v>
      </c>
      <c r="F19" s="19">
        <v>43</v>
      </c>
      <c r="G19" s="19">
        <v>35.200000000000003</v>
      </c>
      <c r="H19" s="19">
        <v>41</v>
      </c>
      <c r="I19" s="19">
        <v>45.3</v>
      </c>
      <c r="J19" s="19">
        <v>40.5</v>
      </c>
      <c r="K19" s="19">
        <v>38</v>
      </c>
      <c r="L19" s="19">
        <v>45.6</v>
      </c>
    </row>
    <row r="20" spans="1:12">
      <c r="A20" s="19" t="s">
        <v>137</v>
      </c>
      <c r="B20" s="19">
        <v>88</v>
      </c>
      <c r="C20" s="19">
        <v>33</v>
      </c>
      <c r="D20" s="19">
        <v>35</v>
      </c>
      <c r="E20" s="19">
        <v>14</v>
      </c>
      <c r="F20" s="19">
        <v>50</v>
      </c>
      <c r="G20" s="19">
        <v>18</v>
      </c>
      <c r="H20" s="19">
        <v>20</v>
      </c>
      <c r="I20" s="19">
        <v>19</v>
      </c>
      <c r="J20" s="19">
        <v>34</v>
      </c>
      <c r="K20" s="19">
        <v>23</v>
      </c>
      <c r="L20" s="19">
        <v>9</v>
      </c>
    </row>
    <row r="21" spans="1:12">
      <c r="B21" s="19">
        <v>5.3</v>
      </c>
      <c r="C21" s="19">
        <v>5.8</v>
      </c>
      <c r="D21" s="19">
        <v>7.1</v>
      </c>
      <c r="E21" s="19">
        <v>3.3</v>
      </c>
      <c r="F21" s="19">
        <v>4.8</v>
      </c>
      <c r="G21" s="19">
        <v>9</v>
      </c>
      <c r="H21" s="19">
        <v>4.5999999999999996</v>
      </c>
      <c r="I21" s="19">
        <v>4.9000000000000004</v>
      </c>
      <c r="J21" s="19">
        <v>5.6</v>
      </c>
      <c r="K21" s="19">
        <v>5.7</v>
      </c>
      <c r="L21" s="19">
        <v>3.7</v>
      </c>
    </row>
    <row r="22" spans="1:12">
      <c r="A22" s="19" t="s">
        <v>136</v>
      </c>
      <c r="B22" s="19">
        <v>860</v>
      </c>
      <c r="C22" s="19">
        <v>314</v>
      </c>
      <c r="D22" s="19">
        <v>266</v>
      </c>
      <c r="E22" s="19">
        <v>198</v>
      </c>
      <c r="F22" s="19">
        <v>531</v>
      </c>
      <c r="G22" s="19">
        <v>111</v>
      </c>
      <c r="H22" s="19">
        <v>218</v>
      </c>
      <c r="I22" s="19">
        <v>189</v>
      </c>
      <c r="J22" s="19">
        <v>321</v>
      </c>
      <c r="K22" s="19">
        <v>226</v>
      </c>
      <c r="L22" s="19">
        <v>117</v>
      </c>
    </row>
    <row r="23" spans="1:12">
      <c r="B23" s="19">
        <v>51.6</v>
      </c>
      <c r="C23" s="19">
        <v>54.8</v>
      </c>
      <c r="D23" s="19">
        <v>54.1</v>
      </c>
      <c r="E23" s="19">
        <v>46.6</v>
      </c>
      <c r="F23" s="19">
        <v>51.1</v>
      </c>
      <c r="G23" s="19">
        <v>55.2</v>
      </c>
      <c r="H23" s="19">
        <v>51.2</v>
      </c>
      <c r="I23" s="19">
        <v>47.9</v>
      </c>
      <c r="J23" s="19">
        <v>52.9</v>
      </c>
      <c r="K23" s="19">
        <v>55.1</v>
      </c>
      <c r="L23" s="19">
        <v>47.8</v>
      </c>
    </row>
    <row r="24" spans="1:12">
      <c r="A24" s="19" t="s">
        <v>119</v>
      </c>
      <c r="B24" s="19">
        <v>26</v>
      </c>
      <c r="C24" s="19">
        <v>3</v>
      </c>
      <c r="D24" s="19">
        <v>9</v>
      </c>
      <c r="E24" s="19">
        <v>8</v>
      </c>
      <c r="F24" s="19">
        <v>11</v>
      </c>
      <c r="G24" s="19">
        <v>1</v>
      </c>
      <c r="H24" s="19">
        <v>13</v>
      </c>
      <c r="I24" s="19">
        <v>8</v>
      </c>
      <c r="J24" s="19">
        <v>6</v>
      </c>
      <c r="K24" s="19">
        <v>5</v>
      </c>
      <c r="L24" s="19">
        <v>7</v>
      </c>
    </row>
    <row r="25" spans="1:12">
      <c r="B25" s="19">
        <v>1.6</v>
      </c>
      <c r="C25" s="19">
        <v>0.6</v>
      </c>
      <c r="D25" s="19">
        <v>1.8</v>
      </c>
      <c r="E25" s="19">
        <v>1.8</v>
      </c>
      <c r="F25" s="19">
        <v>1.1000000000000001</v>
      </c>
      <c r="G25" s="19">
        <v>0.6</v>
      </c>
      <c r="H25" s="19">
        <v>3.1</v>
      </c>
      <c r="I25" s="19">
        <v>1.9</v>
      </c>
      <c r="J25" s="19">
        <v>1</v>
      </c>
      <c r="K25" s="19">
        <v>1.2</v>
      </c>
      <c r="L25" s="19">
        <v>2.9</v>
      </c>
    </row>
  </sheetData>
  <hyperlinks>
    <hyperlink ref="A1" location="Index!A1" display="Back to index"/>
  </hyperlinks>
  <pageMargins left="0.75" right="0.75" top="1" bottom="1" header="0.5" footer="0.5"/>
</worksheet>
</file>

<file path=xl/worksheets/sheet35.xml><?xml version="1.0" encoding="utf-8"?>
<worksheet xmlns="http://schemas.openxmlformats.org/spreadsheetml/2006/main" xmlns:r="http://schemas.openxmlformats.org/officeDocument/2006/relationships">
  <dimension ref="A1:P2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149</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148</v>
      </c>
    </row>
    <row r="17" spans="1:16">
      <c r="A17" s="19" t="s">
        <v>147</v>
      </c>
      <c r="B17" s="19">
        <v>577</v>
      </c>
      <c r="C17" s="19">
        <v>24</v>
      </c>
      <c r="D17" s="19">
        <v>178</v>
      </c>
      <c r="E17" s="19">
        <v>45</v>
      </c>
      <c r="F17" s="19">
        <v>47</v>
      </c>
      <c r="G17" s="19">
        <v>7</v>
      </c>
      <c r="H17" s="19">
        <v>22</v>
      </c>
      <c r="I17" s="19">
        <v>13</v>
      </c>
      <c r="J17" s="19">
        <v>31</v>
      </c>
      <c r="K17" s="19">
        <v>60</v>
      </c>
      <c r="L17" s="19">
        <v>16</v>
      </c>
      <c r="M17" s="19">
        <v>4</v>
      </c>
      <c r="N17" s="19">
        <v>81</v>
      </c>
      <c r="O17" s="19">
        <v>33</v>
      </c>
      <c r="P17" s="19">
        <v>13</v>
      </c>
    </row>
    <row r="18" spans="1:16">
      <c r="B18" s="19">
        <v>34.6</v>
      </c>
      <c r="C18" s="19">
        <v>40</v>
      </c>
      <c r="D18" s="19">
        <v>33.9</v>
      </c>
      <c r="E18" s="19">
        <v>29.3</v>
      </c>
      <c r="F18" s="19">
        <v>45.7</v>
      </c>
      <c r="G18" s="19">
        <v>35.700000000000003</v>
      </c>
      <c r="H18" s="19">
        <v>37.299999999999997</v>
      </c>
      <c r="I18" s="19">
        <v>31.8</v>
      </c>
      <c r="J18" s="19">
        <v>34.700000000000003</v>
      </c>
      <c r="K18" s="19">
        <v>32.299999999999997</v>
      </c>
      <c r="L18" s="19">
        <v>28.4</v>
      </c>
      <c r="M18" s="19">
        <v>28.7</v>
      </c>
      <c r="N18" s="19">
        <v>36.4</v>
      </c>
      <c r="O18" s="19">
        <v>36.6</v>
      </c>
      <c r="P18" s="19">
        <v>33.6</v>
      </c>
    </row>
    <row r="19" spans="1:16">
      <c r="A19" s="19" t="s">
        <v>146</v>
      </c>
      <c r="B19" s="19">
        <v>92</v>
      </c>
      <c r="C19" s="19">
        <v>2</v>
      </c>
      <c r="D19" s="19">
        <v>35</v>
      </c>
      <c r="E19" s="19">
        <v>5</v>
      </c>
      <c r="F19" s="19">
        <v>8</v>
      </c>
      <c r="G19" s="19">
        <v>0</v>
      </c>
      <c r="H19" s="19">
        <v>2</v>
      </c>
      <c r="I19" s="19">
        <v>3</v>
      </c>
      <c r="J19" s="19">
        <v>4</v>
      </c>
      <c r="K19" s="19">
        <v>12</v>
      </c>
      <c r="L19" s="19">
        <v>3</v>
      </c>
      <c r="M19" s="19">
        <v>1</v>
      </c>
      <c r="N19" s="19">
        <v>11</v>
      </c>
      <c r="O19" s="19">
        <v>3</v>
      </c>
      <c r="P19" s="19">
        <v>2</v>
      </c>
    </row>
    <row r="20" spans="1:16">
      <c r="B20" s="19">
        <v>5.5</v>
      </c>
      <c r="C20" s="19">
        <v>3.9</v>
      </c>
      <c r="D20" s="19">
        <v>6.7</v>
      </c>
      <c r="E20" s="19">
        <v>3</v>
      </c>
      <c r="F20" s="19">
        <v>8.1</v>
      </c>
      <c r="G20" s="19">
        <v>2.2999999999999998</v>
      </c>
      <c r="H20" s="19">
        <v>3</v>
      </c>
      <c r="I20" s="19">
        <v>7.1</v>
      </c>
      <c r="J20" s="19">
        <v>4</v>
      </c>
      <c r="K20" s="19">
        <v>6.6</v>
      </c>
      <c r="L20" s="19">
        <v>5.9</v>
      </c>
      <c r="M20" s="19">
        <v>7.1</v>
      </c>
      <c r="N20" s="19">
        <v>4.7</v>
      </c>
      <c r="O20" s="19">
        <v>3.4</v>
      </c>
      <c r="P20" s="19">
        <v>6.3</v>
      </c>
    </row>
    <row r="21" spans="1:16">
      <c r="A21" s="19" t="s">
        <v>145</v>
      </c>
      <c r="B21" s="19">
        <v>932</v>
      </c>
      <c r="C21" s="19">
        <v>30</v>
      </c>
      <c r="D21" s="19">
        <v>300</v>
      </c>
      <c r="E21" s="19">
        <v>100</v>
      </c>
      <c r="F21" s="19">
        <v>45</v>
      </c>
      <c r="G21" s="19">
        <v>11</v>
      </c>
      <c r="H21" s="19">
        <v>32</v>
      </c>
      <c r="I21" s="19">
        <v>25</v>
      </c>
      <c r="J21" s="19">
        <v>51</v>
      </c>
      <c r="K21" s="19">
        <v>104</v>
      </c>
      <c r="L21" s="19">
        <v>33</v>
      </c>
      <c r="M21" s="19">
        <v>9</v>
      </c>
      <c r="N21" s="19">
        <v>127</v>
      </c>
      <c r="O21" s="19">
        <v>44</v>
      </c>
      <c r="P21" s="19">
        <v>21</v>
      </c>
    </row>
    <row r="22" spans="1:16">
      <c r="B22" s="19">
        <v>55.9</v>
      </c>
      <c r="C22" s="19">
        <v>49.7</v>
      </c>
      <c r="D22" s="19">
        <v>57.1</v>
      </c>
      <c r="E22" s="19">
        <v>64.5</v>
      </c>
      <c r="F22" s="19">
        <v>43.2</v>
      </c>
      <c r="G22" s="19">
        <v>57.4</v>
      </c>
      <c r="H22" s="19">
        <v>54.2</v>
      </c>
      <c r="I22" s="19">
        <v>59.3</v>
      </c>
      <c r="J22" s="19">
        <v>56.1</v>
      </c>
      <c r="K22" s="19">
        <v>55.9</v>
      </c>
      <c r="L22" s="19">
        <v>56.8</v>
      </c>
      <c r="M22" s="19">
        <v>60.5</v>
      </c>
      <c r="N22" s="19">
        <v>56.7</v>
      </c>
      <c r="O22" s="19">
        <v>49.6</v>
      </c>
      <c r="P22" s="19">
        <v>54.8</v>
      </c>
    </row>
    <row r="23" spans="1:16">
      <c r="A23" s="19" t="s">
        <v>119</v>
      </c>
      <c r="B23" s="19">
        <v>65</v>
      </c>
      <c r="C23" s="19">
        <v>4</v>
      </c>
      <c r="D23" s="19">
        <v>12</v>
      </c>
      <c r="E23" s="19">
        <v>5</v>
      </c>
      <c r="F23" s="19">
        <v>3</v>
      </c>
      <c r="G23" s="19">
        <v>1</v>
      </c>
      <c r="H23" s="19">
        <v>3</v>
      </c>
      <c r="I23" s="19">
        <v>1</v>
      </c>
      <c r="J23" s="19">
        <v>5</v>
      </c>
      <c r="K23" s="19">
        <v>10</v>
      </c>
      <c r="L23" s="19">
        <v>5</v>
      </c>
      <c r="M23" s="19">
        <v>1</v>
      </c>
      <c r="N23" s="19">
        <v>5</v>
      </c>
      <c r="O23" s="19">
        <v>9</v>
      </c>
      <c r="P23" s="19">
        <v>2</v>
      </c>
    </row>
    <row r="24" spans="1:16">
      <c r="B24" s="19">
        <v>3.9</v>
      </c>
      <c r="C24" s="19">
        <v>6.3</v>
      </c>
      <c r="D24" s="19">
        <v>2.2999999999999998</v>
      </c>
      <c r="E24" s="19">
        <v>3.2</v>
      </c>
      <c r="F24" s="19">
        <v>3</v>
      </c>
      <c r="G24" s="19">
        <v>4.5999999999999996</v>
      </c>
      <c r="H24" s="19">
        <v>5.6</v>
      </c>
      <c r="I24" s="19">
        <v>1.7</v>
      </c>
      <c r="J24" s="19">
        <v>5.3</v>
      </c>
      <c r="K24" s="19">
        <v>5.2</v>
      </c>
      <c r="L24" s="19">
        <v>8.9</v>
      </c>
      <c r="M24" s="19">
        <v>3.7</v>
      </c>
      <c r="N24" s="19">
        <v>2.1</v>
      </c>
      <c r="O24" s="19">
        <v>10.5</v>
      </c>
      <c r="P24" s="19">
        <v>5.4</v>
      </c>
    </row>
  </sheetData>
  <hyperlinks>
    <hyperlink ref="A1" location="Index!A1" display="Back to index"/>
  </hyperlinks>
  <pageMargins left="0.75" right="0.75" top="1" bottom="1" header="0.5" footer="0.5"/>
</worksheet>
</file>

<file path=xl/worksheets/sheet36.xml><?xml version="1.0" encoding="utf-8"?>
<worksheet xmlns="http://schemas.openxmlformats.org/spreadsheetml/2006/main" xmlns:r="http://schemas.openxmlformats.org/officeDocument/2006/relationships">
  <dimension ref="A1:O2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150</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148</v>
      </c>
    </row>
    <row r="17" spans="1:15">
      <c r="A17" s="19" t="s">
        <v>147</v>
      </c>
      <c r="B17" s="19">
        <v>577</v>
      </c>
      <c r="C17" s="19">
        <v>48</v>
      </c>
      <c r="D17" s="19">
        <v>42</v>
      </c>
      <c r="E17" s="19">
        <v>31</v>
      </c>
      <c r="F17" s="19">
        <v>92</v>
      </c>
      <c r="G17" s="19">
        <v>125</v>
      </c>
      <c r="H17" s="19">
        <v>79</v>
      </c>
      <c r="I17" s="19">
        <v>159</v>
      </c>
      <c r="J17" s="19">
        <v>249</v>
      </c>
      <c r="K17" s="19">
        <v>328</v>
      </c>
      <c r="L17" s="19">
        <v>276</v>
      </c>
      <c r="M17" s="19">
        <v>69</v>
      </c>
      <c r="N17" s="19">
        <v>118</v>
      </c>
      <c r="O17" s="19">
        <v>44</v>
      </c>
    </row>
    <row r="18" spans="1:15">
      <c r="B18" s="19">
        <v>34.6</v>
      </c>
      <c r="C18" s="19">
        <v>32.299999999999997</v>
      </c>
      <c r="D18" s="19">
        <v>28.3</v>
      </c>
      <c r="E18" s="19">
        <v>23.5</v>
      </c>
      <c r="F18" s="19">
        <v>30.6</v>
      </c>
      <c r="G18" s="19">
        <v>39.6</v>
      </c>
      <c r="H18" s="19">
        <v>31.5</v>
      </c>
      <c r="I18" s="19">
        <v>43.4</v>
      </c>
      <c r="J18" s="19">
        <v>31</v>
      </c>
      <c r="K18" s="19">
        <v>37.9</v>
      </c>
      <c r="L18" s="19">
        <v>38.9</v>
      </c>
      <c r="M18" s="19">
        <v>26.2</v>
      </c>
      <c r="N18" s="19">
        <v>29.8</v>
      </c>
      <c r="O18" s="19">
        <v>29</v>
      </c>
    </row>
    <row r="19" spans="1:15">
      <c r="A19" s="19" t="s">
        <v>146</v>
      </c>
      <c r="B19" s="19">
        <v>92</v>
      </c>
      <c r="C19" s="19">
        <v>16</v>
      </c>
      <c r="D19" s="19">
        <v>13</v>
      </c>
      <c r="E19" s="19">
        <v>12</v>
      </c>
      <c r="F19" s="19">
        <v>16</v>
      </c>
      <c r="G19" s="19">
        <v>12</v>
      </c>
      <c r="H19" s="19">
        <v>17</v>
      </c>
      <c r="I19" s="19">
        <v>7</v>
      </c>
      <c r="J19" s="19">
        <v>60</v>
      </c>
      <c r="K19" s="19">
        <v>32</v>
      </c>
      <c r="L19" s="19">
        <v>45</v>
      </c>
      <c r="M19" s="19">
        <v>12</v>
      </c>
      <c r="N19" s="19">
        <v>18</v>
      </c>
      <c r="O19" s="19">
        <v>23</v>
      </c>
    </row>
    <row r="20" spans="1:15">
      <c r="B20" s="19">
        <v>5.5</v>
      </c>
      <c r="C20" s="19">
        <v>10.5</v>
      </c>
      <c r="D20" s="19">
        <v>8.4</v>
      </c>
      <c r="E20" s="19">
        <v>9</v>
      </c>
      <c r="F20" s="19">
        <v>5.3</v>
      </c>
      <c r="G20" s="19">
        <v>3.9</v>
      </c>
      <c r="H20" s="19">
        <v>6.7</v>
      </c>
      <c r="I20" s="19">
        <v>1.9</v>
      </c>
      <c r="J20" s="19">
        <v>7.5</v>
      </c>
      <c r="K20" s="19">
        <v>3.7</v>
      </c>
      <c r="L20" s="19">
        <v>6.3</v>
      </c>
      <c r="M20" s="19">
        <v>4.4000000000000004</v>
      </c>
      <c r="N20" s="19">
        <v>4.7</v>
      </c>
      <c r="O20" s="19">
        <v>15.2</v>
      </c>
    </row>
    <row r="21" spans="1:15">
      <c r="A21" s="19" t="s">
        <v>145</v>
      </c>
      <c r="B21" s="19">
        <v>932</v>
      </c>
      <c r="C21" s="19">
        <v>82</v>
      </c>
      <c r="D21" s="19">
        <v>90</v>
      </c>
      <c r="E21" s="19">
        <v>85</v>
      </c>
      <c r="F21" s="19">
        <v>181</v>
      </c>
      <c r="G21" s="19">
        <v>169</v>
      </c>
      <c r="H21" s="19">
        <v>145</v>
      </c>
      <c r="I21" s="19">
        <v>180</v>
      </c>
      <c r="J21" s="19">
        <v>479</v>
      </c>
      <c r="K21" s="19">
        <v>453</v>
      </c>
      <c r="L21" s="19">
        <v>361</v>
      </c>
      <c r="M21" s="19">
        <v>172</v>
      </c>
      <c r="N21" s="19">
        <v>252</v>
      </c>
      <c r="O21" s="19">
        <v>83</v>
      </c>
    </row>
    <row r="22" spans="1:15">
      <c r="B22" s="19">
        <v>55.9</v>
      </c>
      <c r="C22" s="19">
        <v>54.4</v>
      </c>
      <c r="D22" s="19">
        <v>60.2</v>
      </c>
      <c r="E22" s="19">
        <v>63.7</v>
      </c>
      <c r="F22" s="19">
        <v>60.3</v>
      </c>
      <c r="G22" s="19">
        <v>53.5</v>
      </c>
      <c r="H22" s="19">
        <v>58</v>
      </c>
      <c r="I22" s="19">
        <v>49.1</v>
      </c>
      <c r="J22" s="19">
        <v>59.8</v>
      </c>
      <c r="K22" s="19">
        <v>52.3</v>
      </c>
      <c r="L22" s="19">
        <v>50.9</v>
      </c>
      <c r="M22" s="19">
        <v>65.5</v>
      </c>
      <c r="N22" s="19">
        <v>63.7</v>
      </c>
      <c r="O22" s="19">
        <v>55.3</v>
      </c>
    </row>
    <row r="23" spans="1:15">
      <c r="A23" s="19" t="s">
        <v>119</v>
      </c>
      <c r="B23" s="19">
        <v>65</v>
      </c>
      <c r="C23" s="19">
        <v>4</v>
      </c>
      <c r="D23" s="19">
        <v>5</v>
      </c>
      <c r="E23" s="19">
        <v>5</v>
      </c>
      <c r="F23" s="19">
        <v>11</v>
      </c>
      <c r="G23" s="19">
        <v>10</v>
      </c>
      <c r="H23" s="19">
        <v>10</v>
      </c>
      <c r="I23" s="19">
        <v>21</v>
      </c>
      <c r="J23" s="19">
        <v>14</v>
      </c>
      <c r="K23" s="19">
        <v>52</v>
      </c>
      <c r="L23" s="19">
        <v>27</v>
      </c>
      <c r="M23" s="19">
        <v>10</v>
      </c>
      <c r="N23" s="19">
        <v>7</v>
      </c>
      <c r="O23" s="19">
        <v>1</v>
      </c>
    </row>
    <row r="24" spans="1:15">
      <c r="B24" s="19">
        <v>3.9</v>
      </c>
      <c r="C24" s="19">
        <v>2.8</v>
      </c>
      <c r="D24" s="19">
        <v>3.1</v>
      </c>
      <c r="E24" s="19">
        <v>3.9</v>
      </c>
      <c r="F24" s="19">
        <v>3.7</v>
      </c>
      <c r="G24" s="19">
        <v>3</v>
      </c>
      <c r="H24" s="19">
        <v>3.8</v>
      </c>
      <c r="I24" s="19">
        <v>5.7</v>
      </c>
      <c r="J24" s="19">
        <v>1.7</v>
      </c>
      <c r="K24" s="19">
        <v>6</v>
      </c>
      <c r="L24" s="19">
        <v>3.8</v>
      </c>
      <c r="M24" s="19">
        <v>3.9</v>
      </c>
      <c r="N24" s="19">
        <v>1.8</v>
      </c>
      <c r="O24" s="19">
        <v>0.5</v>
      </c>
    </row>
  </sheetData>
  <hyperlinks>
    <hyperlink ref="A1" location="Index!A1" display="Back to index"/>
  </hyperlinks>
  <pageMargins left="0.75" right="0.75" top="1" bottom="1" header="0.5" footer="0.5"/>
</worksheet>
</file>

<file path=xl/worksheets/sheet37.xml><?xml version="1.0" encoding="utf-8"?>
<worksheet xmlns="http://schemas.openxmlformats.org/spreadsheetml/2006/main" xmlns:r="http://schemas.openxmlformats.org/officeDocument/2006/relationships">
  <dimension ref="A1:R24"/>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151</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148</v>
      </c>
    </row>
    <row r="17" spans="1:18">
      <c r="A17" s="19" t="s">
        <v>147</v>
      </c>
      <c r="B17" s="19">
        <v>577</v>
      </c>
      <c r="C17" s="19">
        <v>507</v>
      </c>
      <c r="D17" s="19">
        <v>68</v>
      </c>
      <c r="E17" s="19">
        <v>2</v>
      </c>
      <c r="F17" s="19">
        <v>456</v>
      </c>
      <c r="G17" s="19">
        <v>121</v>
      </c>
      <c r="H17" s="19">
        <v>63</v>
      </c>
      <c r="I17" s="19">
        <v>443</v>
      </c>
      <c r="J17" s="19">
        <v>0</v>
      </c>
      <c r="K17" s="19">
        <v>394</v>
      </c>
      <c r="L17" s="19">
        <v>115</v>
      </c>
      <c r="M17" s="19">
        <v>234</v>
      </c>
      <c r="N17" s="19">
        <v>95</v>
      </c>
      <c r="O17" s="19">
        <v>239</v>
      </c>
      <c r="P17" s="19">
        <v>167</v>
      </c>
      <c r="Q17" s="19">
        <v>118</v>
      </c>
      <c r="R17" s="19">
        <v>287</v>
      </c>
    </row>
    <row r="18" spans="1:18">
      <c r="B18" s="19">
        <v>34.6</v>
      </c>
      <c r="C18" s="19">
        <v>33.9</v>
      </c>
      <c r="D18" s="19">
        <v>40.9</v>
      </c>
      <c r="E18" s="19">
        <v>47.3</v>
      </c>
      <c r="F18" s="19">
        <v>32.6</v>
      </c>
      <c r="G18" s="19">
        <v>45.5</v>
      </c>
      <c r="H18" s="19">
        <v>23.3</v>
      </c>
      <c r="I18" s="19">
        <v>36.5</v>
      </c>
      <c r="J18" s="19">
        <v>4.3</v>
      </c>
      <c r="K18" s="19">
        <v>34</v>
      </c>
      <c r="L18" s="19">
        <v>33.799999999999997</v>
      </c>
      <c r="M18" s="19">
        <v>42.6</v>
      </c>
      <c r="N18" s="19">
        <v>29.5</v>
      </c>
      <c r="O18" s="19">
        <v>31.1</v>
      </c>
      <c r="P18" s="19">
        <v>42.5</v>
      </c>
      <c r="Q18" s="19">
        <v>34.200000000000003</v>
      </c>
      <c r="R18" s="19">
        <v>31.2</v>
      </c>
    </row>
    <row r="19" spans="1:18">
      <c r="A19" s="19" t="s">
        <v>146</v>
      </c>
      <c r="B19" s="19">
        <v>92</v>
      </c>
      <c r="C19" s="19">
        <v>65</v>
      </c>
      <c r="D19" s="19">
        <v>25</v>
      </c>
      <c r="E19" s="19">
        <v>2</v>
      </c>
      <c r="F19" s="19">
        <v>75</v>
      </c>
      <c r="G19" s="19">
        <v>16</v>
      </c>
      <c r="H19" s="19">
        <v>21</v>
      </c>
      <c r="I19" s="19">
        <v>44</v>
      </c>
      <c r="J19" s="19">
        <v>0</v>
      </c>
      <c r="K19" s="19">
        <v>52</v>
      </c>
      <c r="L19" s="19">
        <v>15</v>
      </c>
      <c r="M19" s="19">
        <v>29</v>
      </c>
      <c r="N19" s="19">
        <v>19</v>
      </c>
      <c r="O19" s="19">
        <v>43</v>
      </c>
      <c r="P19" s="19">
        <v>24</v>
      </c>
      <c r="Q19" s="19">
        <v>16</v>
      </c>
      <c r="R19" s="19">
        <v>50</v>
      </c>
    </row>
    <row r="20" spans="1:18">
      <c r="B20" s="19">
        <v>5.5</v>
      </c>
      <c r="C20" s="19">
        <v>4.3</v>
      </c>
      <c r="D20" s="19">
        <v>15.1</v>
      </c>
      <c r="E20" s="19">
        <v>45.4</v>
      </c>
      <c r="F20" s="19">
        <v>5.4</v>
      </c>
      <c r="G20" s="19">
        <v>6.1</v>
      </c>
      <c r="H20" s="19">
        <v>7.9</v>
      </c>
      <c r="I20" s="19">
        <v>3.7</v>
      </c>
      <c r="K20" s="19">
        <v>4.5</v>
      </c>
      <c r="L20" s="19">
        <v>4.3</v>
      </c>
      <c r="M20" s="19">
        <v>5.3</v>
      </c>
      <c r="N20" s="19">
        <v>6</v>
      </c>
      <c r="O20" s="19">
        <v>5.7</v>
      </c>
      <c r="P20" s="19">
        <v>6.2</v>
      </c>
      <c r="Q20" s="19">
        <v>4.7</v>
      </c>
      <c r="R20" s="19">
        <v>5.4</v>
      </c>
    </row>
    <row r="21" spans="1:18">
      <c r="A21" s="19" t="s">
        <v>145</v>
      </c>
      <c r="B21" s="19">
        <v>932</v>
      </c>
      <c r="C21" s="19">
        <v>869</v>
      </c>
      <c r="D21" s="19">
        <v>62</v>
      </c>
      <c r="E21" s="19">
        <v>0</v>
      </c>
      <c r="F21" s="19">
        <v>808</v>
      </c>
      <c r="G21" s="19">
        <v>123</v>
      </c>
      <c r="H21" s="19">
        <v>182</v>
      </c>
      <c r="I21" s="19">
        <v>675</v>
      </c>
      <c r="J21" s="19">
        <v>11</v>
      </c>
      <c r="K21" s="19">
        <v>680</v>
      </c>
      <c r="L21" s="19">
        <v>189</v>
      </c>
      <c r="M21" s="19">
        <v>267</v>
      </c>
      <c r="N21" s="19">
        <v>194</v>
      </c>
      <c r="O21" s="19">
        <v>455</v>
      </c>
      <c r="P21" s="19">
        <v>187</v>
      </c>
      <c r="Q21" s="19">
        <v>195</v>
      </c>
      <c r="R21" s="19">
        <v>547</v>
      </c>
    </row>
    <row r="22" spans="1:18">
      <c r="B22" s="19">
        <v>55.9</v>
      </c>
      <c r="C22" s="19">
        <v>58.1</v>
      </c>
      <c r="D22" s="19">
        <v>37.6</v>
      </c>
      <c r="E22" s="19">
        <v>7.2</v>
      </c>
      <c r="F22" s="19">
        <v>57.8</v>
      </c>
      <c r="G22" s="19">
        <v>46.3</v>
      </c>
      <c r="H22" s="19">
        <v>67.099999999999994</v>
      </c>
      <c r="I22" s="19">
        <v>55.7</v>
      </c>
      <c r="J22" s="19">
        <v>95.7</v>
      </c>
      <c r="K22" s="19">
        <v>58.6</v>
      </c>
      <c r="L22" s="19">
        <v>55.7</v>
      </c>
      <c r="M22" s="19">
        <v>48.5</v>
      </c>
      <c r="N22" s="19">
        <v>60.6</v>
      </c>
      <c r="O22" s="19">
        <v>59.3</v>
      </c>
      <c r="P22" s="19">
        <v>47.8</v>
      </c>
      <c r="Q22" s="19">
        <v>56.5</v>
      </c>
      <c r="R22" s="19">
        <v>59.6</v>
      </c>
    </row>
    <row r="23" spans="1:18">
      <c r="A23" s="19" t="s">
        <v>119</v>
      </c>
      <c r="B23" s="19">
        <v>65</v>
      </c>
      <c r="C23" s="19">
        <v>55</v>
      </c>
      <c r="D23" s="19">
        <v>11</v>
      </c>
      <c r="E23" s="19">
        <v>0</v>
      </c>
      <c r="F23" s="19">
        <v>59</v>
      </c>
      <c r="G23" s="19">
        <v>6</v>
      </c>
      <c r="H23" s="19">
        <v>5</v>
      </c>
      <c r="I23" s="19">
        <v>50</v>
      </c>
      <c r="J23" s="19">
        <v>0</v>
      </c>
      <c r="K23" s="19">
        <v>34</v>
      </c>
      <c r="L23" s="19">
        <v>21</v>
      </c>
      <c r="M23" s="19">
        <v>20</v>
      </c>
      <c r="N23" s="19">
        <v>13</v>
      </c>
      <c r="O23" s="19">
        <v>30</v>
      </c>
      <c r="P23" s="19">
        <v>14</v>
      </c>
      <c r="Q23" s="19">
        <v>16</v>
      </c>
      <c r="R23" s="19">
        <v>35</v>
      </c>
    </row>
    <row r="24" spans="1:18">
      <c r="B24" s="19">
        <v>3.9</v>
      </c>
      <c r="C24" s="19">
        <v>3.7</v>
      </c>
      <c r="D24" s="19">
        <v>6.4</v>
      </c>
      <c r="F24" s="19">
        <v>4.2</v>
      </c>
      <c r="G24" s="19">
        <v>2.2000000000000002</v>
      </c>
      <c r="H24" s="19">
        <v>1.7</v>
      </c>
      <c r="I24" s="19">
        <v>4.0999999999999996</v>
      </c>
      <c r="K24" s="19">
        <v>2.9</v>
      </c>
      <c r="L24" s="19">
        <v>6.2</v>
      </c>
      <c r="M24" s="19">
        <v>3.6</v>
      </c>
      <c r="N24" s="19">
        <v>3.9</v>
      </c>
      <c r="O24" s="19">
        <v>3.9</v>
      </c>
      <c r="P24" s="19">
        <v>3.4</v>
      </c>
      <c r="Q24" s="19">
        <v>4.5999999999999996</v>
      </c>
      <c r="R24" s="19">
        <v>3.8</v>
      </c>
    </row>
  </sheetData>
  <hyperlinks>
    <hyperlink ref="A1" location="Index!A1" display="Back to index"/>
  </hyperlinks>
  <pageMargins left="0.75" right="0.75" top="1" bottom="1" header="0.5" footer="0.5"/>
</worksheet>
</file>

<file path=xl/worksheets/sheet38.xml><?xml version="1.0" encoding="utf-8"?>
<worksheet xmlns="http://schemas.openxmlformats.org/spreadsheetml/2006/main" xmlns:r="http://schemas.openxmlformats.org/officeDocument/2006/relationships">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152</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148</v>
      </c>
    </row>
    <row r="17" spans="1:12">
      <c r="A17" s="19" t="s">
        <v>147</v>
      </c>
      <c r="B17" s="19">
        <v>577</v>
      </c>
      <c r="C17" s="19">
        <v>307</v>
      </c>
      <c r="D17" s="19">
        <v>120</v>
      </c>
      <c r="E17" s="19">
        <v>150</v>
      </c>
      <c r="F17" s="19">
        <v>58</v>
      </c>
      <c r="G17" s="19">
        <v>451</v>
      </c>
      <c r="H17" s="19">
        <v>304</v>
      </c>
      <c r="I17" s="19">
        <v>102</v>
      </c>
      <c r="J17" s="19">
        <v>166</v>
      </c>
      <c r="K17" s="19">
        <v>110</v>
      </c>
      <c r="L17" s="19">
        <v>466</v>
      </c>
    </row>
    <row r="18" spans="1:12">
      <c r="B18" s="19">
        <v>34.6</v>
      </c>
      <c r="C18" s="19">
        <v>33.5</v>
      </c>
      <c r="D18" s="19">
        <v>35.799999999999997</v>
      </c>
      <c r="E18" s="19">
        <v>36.1</v>
      </c>
      <c r="F18" s="19">
        <v>25.9</v>
      </c>
      <c r="G18" s="19">
        <v>35.299999999999997</v>
      </c>
      <c r="H18" s="19">
        <v>38.4</v>
      </c>
      <c r="I18" s="19">
        <v>31.7</v>
      </c>
      <c r="J18" s="19">
        <v>31</v>
      </c>
      <c r="K18" s="19">
        <v>31</v>
      </c>
      <c r="L18" s="19">
        <v>35.700000000000003</v>
      </c>
    </row>
    <row r="19" spans="1:12">
      <c r="A19" s="19" t="s">
        <v>146</v>
      </c>
      <c r="B19" s="19">
        <v>92</v>
      </c>
      <c r="C19" s="19">
        <v>59</v>
      </c>
      <c r="D19" s="19">
        <v>13</v>
      </c>
      <c r="E19" s="19">
        <v>20</v>
      </c>
      <c r="F19" s="19">
        <v>15</v>
      </c>
      <c r="G19" s="19">
        <v>52</v>
      </c>
      <c r="H19" s="19">
        <v>37</v>
      </c>
      <c r="I19" s="19">
        <v>13</v>
      </c>
      <c r="J19" s="19">
        <v>42</v>
      </c>
      <c r="K19" s="19">
        <v>26</v>
      </c>
      <c r="L19" s="19">
        <v>66</v>
      </c>
    </row>
    <row r="20" spans="1:12">
      <c r="B20" s="19">
        <v>5.5</v>
      </c>
      <c r="C20" s="19">
        <v>6.5</v>
      </c>
      <c r="D20" s="19">
        <v>3.9</v>
      </c>
      <c r="E20" s="19">
        <v>4.8</v>
      </c>
      <c r="F20" s="19">
        <v>6.6</v>
      </c>
      <c r="G20" s="19">
        <v>4.0999999999999996</v>
      </c>
      <c r="H20" s="19">
        <v>4.7</v>
      </c>
      <c r="I20" s="19">
        <v>3.9</v>
      </c>
      <c r="J20" s="19">
        <v>7.9</v>
      </c>
      <c r="K20" s="19">
        <v>7.4</v>
      </c>
      <c r="L20" s="19">
        <v>5</v>
      </c>
    </row>
    <row r="21" spans="1:12">
      <c r="A21" s="19" t="s">
        <v>145</v>
      </c>
      <c r="B21" s="19">
        <v>932</v>
      </c>
      <c r="C21" s="19">
        <v>523</v>
      </c>
      <c r="D21" s="19">
        <v>187</v>
      </c>
      <c r="E21" s="19">
        <v>222</v>
      </c>
      <c r="F21" s="19">
        <v>144</v>
      </c>
      <c r="G21" s="19">
        <v>725</v>
      </c>
      <c r="H21" s="19">
        <v>418</v>
      </c>
      <c r="I21" s="19">
        <v>192</v>
      </c>
      <c r="J21" s="19">
        <v>311</v>
      </c>
      <c r="K21" s="19">
        <v>210</v>
      </c>
      <c r="L21" s="19">
        <v>720</v>
      </c>
    </row>
    <row r="22" spans="1:12">
      <c r="B22" s="19">
        <v>55.9</v>
      </c>
      <c r="C22" s="19">
        <v>57.2</v>
      </c>
      <c r="D22" s="19">
        <v>55.8</v>
      </c>
      <c r="E22" s="19">
        <v>53.3</v>
      </c>
      <c r="F22" s="19">
        <v>64.599999999999994</v>
      </c>
      <c r="G22" s="19">
        <v>56.8</v>
      </c>
      <c r="H22" s="19">
        <v>52.9</v>
      </c>
      <c r="I22" s="19">
        <v>59.3</v>
      </c>
      <c r="J22" s="19">
        <v>58.2</v>
      </c>
      <c r="K22" s="19">
        <v>59.1</v>
      </c>
      <c r="L22" s="19">
        <v>55</v>
      </c>
    </row>
    <row r="23" spans="1:12">
      <c r="A23" s="19" t="s">
        <v>119</v>
      </c>
      <c r="B23" s="19">
        <v>65</v>
      </c>
      <c r="C23" s="19">
        <v>26</v>
      </c>
      <c r="D23" s="19">
        <v>15</v>
      </c>
      <c r="E23" s="19">
        <v>24</v>
      </c>
      <c r="F23" s="19">
        <v>7</v>
      </c>
      <c r="G23" s="19">
        <v>48</v>
      </c>
      <c r="H23" s="19">
        <v>31</v>
      </c>
      <c r="I23" s="19">
        <v>17</v>
      </c>
      <c r="J23" s="19">
        <v>15</v>
      </c>
      <c r="K23" s="19">
        <v>9</v>
      </c>
      <c r="L23" s="19">
        <v>57</v>
      </c>
    </row>
    <row r="24" spans="1:12">
      <c r="B24" s="19">
        <v>3.9</v>
      </c>
      <c r="C24" s="19">
        <v>2.8</v>
      </c>
      <c r="D24" s="19">
        <v>4.5</v>
      </c>
      <c r="E24" s="19">
        <v>5.8</v>
      </c>
      <c r="F24" s="19">
        <v>2.9</v>
      </c>
      <c r="G24" s="19">
        <v>3.8</v>
      </c>
      <c r="H24" s="19">
        <v>4</v>
      </c>
      <c r="I24" s="19">
        <v>5.0999999999999996</v>
      </c>
      <c r="J24" s="19">
        <v>2.8</v>
      </c>
      <c r="K24" s="19">
        <v>2.5</v>
      </c>
      <c r="L24" s="19">
        <v>4.3</v>
      </c>
    </row>
  </sheetData>
  <hyperlinks>
    <hyperlink ref="A1" location="Index!A1" display="Back to index"/>
  </hyperlinks>
  <pageMargins left="0.75" right="0.75" top="1" bottom="1" header="0.5" footer="0.5"/>
</worksheet>
</file>

<file path=xl/worksheets/sheet39.xml><?xml version="1.0" encoding="utf-8"?>
<worksheet xmlns="http://schemas.openxmlformats.org/spreadsheetml/2006/main" xmlns:r="http://schemas.openxmlformats.org/officeDocument/2006/relationships">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153</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148</v>
      </c>
    </row>
    <row r="18" spans="1:12">
      <c r="A18" s="19" t="s">
        <v>147</v>
      </c>
      <c r="B18" s="19">
        <v>577</v>
      </c>
      <c r="C18" s="19">
        <v>182</v>
      </c>
      <c r="D18" s="19">
        <v>141</v>
      </c>
      <c r="E18" s="19">
        <v>186</v>
      </c>
      <c r="F18" s="19">
        <v>376</v>
      </c>
      <c r="G18" s="19">
        <v>67</v>
      </c>
      <c r="H18" s="19">
        <v>135</v>
      </c>
      <c r="I18" s="19">
        <v>143</v>
      </c>
      <c r="J18" s="19">
        <v>211</v>
      </c>
      <c r="K18" s="19">
        <v>114</v>
      </c>
      <c r="L18" s="19">
        <v>109</v>
      </c>
    </row>
    <row r="19" spans="1:12">
      <c r="B19" s="19">
        <v>34.6</v>
      </c>
      <c r="C19" s="19">
        <v>31.7</v>
      </c>
      <c r="D19" s="19">
        <v>28.8</v>
      </c>
      <c r="E19" s="19">
        <v>43.6</v>
      </c>
      <c r="F19" s="19">
        <v>36.1</v>
      </c>
      <c r="G19" s="19">
        <v>33.299999999999997</v>
      </c>
      <c r="H19" s="19">
        <v>31.6</v>
      </c>
      <c r="I19" s="19">
        <v>36.200000000000003</v>
      </c>
      <c r="J19" s="19">
        <v>34.700000000000003</v>
      </c>
      <c r="K19" s="19">
        <v>27.7</v>
      </c>
      <c r="L19" s="19">
        <v>44.3</v>
      </c>
    </row>
    <row r="20" spans="1:12">
      <c r="A20" s="19" t="s">
        <v>146</v>
      </c>
      <c r="B20" s="19">
        <v>92</v>
      </c>
      <c r="C20" s="19">
        <v>33</v>
      </c>
      <c r="D20" s="19">
        <v>16</v>
      </c>
      <c r="E20" s="19">
        <v>17</v>
      </c>
      <c r="F20" s="19">
        <v>32</v>
      </c>
      <c r="G20" s="19">
        <v>23</v>
      </c>
      <c r="H20" s="19">
        <v>37</v>
      </c>
      <c r="I20" s="19">
        <v>36</v>
      </c>
      <c r="J20" s="19">
        <v>20</v>
      </c>
      <c r="K20" s="19">
        <v>29</v>
      </c>
      <c r="L20" s="19">
        <v>5</v>
      </c>
    </row>
    <row r="21" spans="1:12">
      <c r="B21" s="19">
        <v>5.5</v>
      </c>
      <c r="C21" s="19">
        <v>5.7</v>
      </c>
      <c r="D21" s="19">
        <v>3.2</v>
      </c>
      <c r="E21" s="19">
        <v>3.9</v>
      </c>
      <c r="F21" s="19">
        <v>3.1</v>
      </c>
      <c r="G21" s="19">
        <v>11.6</v>
      </c>
      <c r="H21" s="19">
        <v>8.6</v>
      </c>
      <c r="I21" s="19">
        <v>9.1</v>
      </c>
      <c r="J21" s="19">
        <v>3.4</v>
      </c>
      <c r="K21" s="19">
        <v>7.1</v>
      </c>
      <c r="L21" s="19">
        <v>2</v>
      </c>
    </row>
    <row r="22" spans="1:12">
      <c r="A22" s="19" t="s">
        <v>145</v>
      </c>
      <c r="B22" s="19">
        <v>932</v>
      </c>
      <c r="C22" s="19">
        <v>336</v>
      </c>
      <c r="D22" s="19">
        <v>319</v>
      </c>
      <c r="E22" s="19">
        <v>208</v>
      </c>
      <c r="F22" s="19">
        <v>594</v>
      </c>
      <c r="G22" s="19">
        <v>106</v>
      </c>
      <c r="H22" s="19">
        <v>231</v>
      </c>
      <c r="I22" s="19">
        <v>200</v>
      </c>
      <c r="J22" s="19">
        <v>359</v>
      </c>
      <c r="K22" s="19">
        <v>250</v>
      </c>
      <c r="L22" s="19">
        <v>117</v>
      </c>
    </row>
    <row r="23" spans="1:12">
      <c r="B23" s="19">
        <v>55.9</v>
      </c>
      <c r="C23" s="19">
        <v>58.5</v>
      </c>
      <c r="D23" s="19">
        <v>64.900000000000006</v>
      </c>
      <c r="E23" s="19">
        <v>48.9</v>
      </c>
      <c r="F23" s="19">
        <v>57.1</v>
      </c>
      <c r="G23" s="19">
        <v>53.1</v>
      </c>
      <c r="H23" s="19">
        <v>54.3</v>
      </c>
      <c r="I23" s="19">
        <v>50.7</v>
      </c>
      <c r="J23" s="19">
        <v>59.1</v>
      </c>
      <c r="K23" s="19">
        <v>61.1</v>
      </c>
      <c r="L23" s="19">
        <v>47.5</v>
      </c>
    </row>
    <row r="24" spans="1:12">
      <c r="A24" s="19" t="s">
        <v>119</v>
      </c>
      <c r="B24" s="19">
        <v>65</v>
      </c>
      <c r="C24" s="19">
        <v>23</v>
      </c>
      <c r="D24" s="19">
        <v>15</v>
      </c>
      <c r="E24" s="19">
        <v>15</v>
      </c>
      <c r="F24" s="19">
        <v>38</v>
      </c>
      <c r="G24" s="19">
        <v>4</v>
      </c>
      <c r="H24" s="19">
        <v>23</v>
      </c>
      <c r="I24" s="19">
        <v>16</v>
      </c>
      <c r="J24" s="19">
        <v>17</v>
      </c>
      <c r="K24" s="19">
        <v>17</v>
      </c>
      <c r="L24" s="19">
        <v>15</v>
      </c>
    </row>
    <row r="25" spans="1:12">
      <c r="B25" s="19">
        <v>3.9</v>
      </c>
      <c r="C25" s="19">
        <v>4.0999999999999996</v>
      </c>
      <c r="D25" s="19">
        <v>3.1</v>
      </c>
      <c r="E25" s="19">
        <v>3.6</v>
      </c>
      <c r="F25" s="19">
        <v>3.7</v>
      </c>
      <c r="G25" s="19">
        <v>2</v>
      </c>
      <c r="H25" s="19">
        <v>5.4</v>
      </c>
      <c r="I25" s="19">
        <v>4</v>
      </c>
      <c r="J25" s="19">
        <v>2.9</v>
      </c>
      <c r="K25" s="19">
        <v>4.0999999999999996</v>
      </c>
      <c r="L25" s="19">
        <v>6.3</v>
      </c>
    </row>
  </sheetData>
  <hyperlinks>
    <hyperlink ref="A1" location="Index!A1" display="Back to index"/>
  </hyperlinks>
  <pageMargins left="0.75" right="0.75" top="1" bottom="1" header="0.5" footer="0.5"/>
</worksheet>
</file>

<file path=xl/worksheets/sheet40.xml><?xml version="1.0" encoding="utf-8"?>
<worksheet xmlns="http://schemas.openxmlformats.org/spreadsheetml/2006/main" xmlns:r="http://schemas.openxmlformats.org/officeDocument/2006/relationships">
  <dimension ref="A1:P2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155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154</v>
      </c>
    </row>
    <row r="17" spans="1:16">
      <c r="A17" s="19" t="s">
        <v>147</v>
      </c>
      <c r="B17" s="19">
        <v>713</v>
      </c>
      <c r="C17" s="19">
        <v>32</v>
      </c>
      <c r="D17" s="19">
        <v>273</v>
      </c>
      <c r="E17" s="19">
        <v>59</v>
      </c>
      <c r="F17" s="19">
        <v>30</v>
      </c>
      <c r="G17" s="19">
        <v>9</v>
      </c>
      <c r="H17" s="19">
        <v>21</v>
      </c>
      <c r="I17" s="19">
        <v>21</v>
      </c>
      <c r="J17" s="19">
        <v>39</v>
      </c>
      <c r="K17" s="19">
        <v>64</v>
      </c>
      <c r="L17" s="19">
        <v>22</v>
      </c>
      <c r="M17" s="19">
        <v>5</v>
      </c>
      <c r="N17" s="19">
        <v>83</v>
      </c>
      <c r="O17" s="19">
        <v>37</v>
      </c>
      <c r="P17" s="19">
        <v>18</v>
      </c>
    </row>
    <row r="18" spans="1:16">
      <c r="B18" s="19">
        <v>42.8</v>
      </c>
      <c r="C18" s="19">
        <v>52.1</v>
      </c>
      <c r="D18" s="19">
        <v>51.9</v>
      </c>
      <c r="E18" s="19">
        <v>37.700000000000003</v>
      </c>
      <c r="F18" s="19">
        <v>29.2</v>
      </c>
      <c r="G18" s="19">
        <v>49.1</v>
      </c>
      <c r="H18" s="19">
        <v>34.700000000000003</v>
      </c>
      <c r="I18" s="19">
        <v>50.7</v>
      </c>
      <c r="J18" s="19">
        <v>43.4</v>
      </c>
      <c r="K18" s="19">
        <v>34.6</v>
      </c>
      <c r="L18" s="19">
        <v>38.200000000000003</v>
      </c>
      <c r="M18" s="19">
        <v>33.5</v>
      </c>
      <c r="N18" s="19">
        <v>37.299999999999997</v>
      </c>
      <c r="O18" s="19">
        <v>41.1</v>
      </c>
      <c r="P18" s="19">
        <v>46.5</v>
      </c>
    </row>
    <row r="19" spans="1:16">
      <c r="A19" s="19" t="s">
        <v>146</v>
      </c>
      <c r="B19" s="19">
        <v>70</v>
      </c>
      <c r="C19" s="19">
        <v>2</v>
      </c>
      <c r="D19" s="19">
        <v>12</v>
      </c>
      <c r="E19" s="19">
        <v>8</v>
      </c>
      <c r="F19" s="19">
        <v>10</v>
      </c>
      <c r="G19" s="19">
        <v>0</v>
      </c>
      <c r="H19" s="19">
        <v>3</v>
      </c>
      <c r="I19" s="19">
        <v>2</v>
      </c>
      <c r="J19" s="19">
        <v>6</v>
      </c>
      <c r="K19" s="19">
        <v>9</v>
      </c>
      <c r="L19" s="19">
        <v>1</v>
      </c>
      <c r="M19" s="19">
        <v>0</v>
      </c>
      <c r="N19" s="19">
        <v>12</v>
      </c>
      <c r="O19" s="19">
        <v>3</v>
      </c>
      <c r="P19" s="19">
        <v>1</v>
      </c>
    </row>
    <row r="20" spans="1:16">
      <c r="B20" s="19">
        <v>4.2</v>
      </c>
      <c r="C20" s="19">
        <v>3.4</v>
      </c>
      <c r="D20" s="19">
        <v>2.2999999999999998</v>
      </c>
      <c r="E20" s="19">
        <v>4.9000000000000004</v>
      </c>
      <c r="F20" s="19">
        <v>9.9</v>
      </c>
      <c r="G20" s="19">
        <v>2.4</v>
      </c>
      <c r="H20" s="19">
        <v>4.9000000000000004</v>
      </c>
      <c r="I20" s="19">
        <v>3.7</v>
      </c>
      <c r="J20" s="19">
        <v>6.8</v>
      </c>
      <c r="K20" s="19">
        <v>5</v>
      </c>
      <c r="L20" s="19">
        <v>1.5</v>
      </c>
      <c r="M20" s="19">
        <v>2.2000000000000002</v>
      </c>
      <c r="N20" s="19">
        <v>5.2</v>
      </c>
      <c r="O20" s="19">
        <v>3.9</v>
      </c>
      <c r="P20" s="19">
        <v>3.2</v>
      </c>
    </row>
    <row r="21" spans="1:16">
      <c r="A21" s="19" t="s">
        <v>145</v>
      </c>
      <c r="B21" s="19">
        <v>862</v>
      </c>
      <c r="C21" s="19">
        <v>26</v>
      </c>
      <c r="D21" s="19">
        <v>233</v>
      </c>
      <c r="E21" s="19">
        <v>89</v>
      </c>
      <c r="F21" s="19">
        <v>60</v>
      </c>
      <c r="G21" s="19">
        <v>9</v>
      </c>
      <c r="H21" s="19">
        <v>36</v>
      </c>
      <c r="I21" s="19">
        <v>18</v>
      </c>
      <c r="J21" s="19">
        <v>43</v>
      </c>
      <c r="K21" s="19">
        <v>110</v>
      </c>
      <c r="L21" s="19">
        <v>34</v>
      </c>
      <c r="M21" s="19">
        <v>10</v>
      </c>
      <c r="N21" s="19">
        <v>129</v>
      </c>
      <c r="O21" s="19">
        <v>47</v>
      </c>
      <c r="P21" s="19">
        <v>20</v>
      </c>
    </row>
    <row r="22" spans="1:16">
      <c r="B22" s="19">
        <v>51.8</v>
      </c>
      <c r="C22" s="19">
        <v>42.6</v>
      </c>
      <c r="D22" s="19">
        <v>44.3</v>
      </c>
      <c r="E22" s="19">
        <v>57.3</v>
      </c>
      <c r="F22" s="19">
        <v>57.8</v>
      </c>
      <c r="G22" s="19">
        <v>47.3</v>
      </c>
      <c r="H22" s="19">
        <v>59.7</v>
      </c>
      <c r="I22" s="19">
        <v>43.9</v>
      </c>
      <c r="J22" s="19">
        <v>47.3</v>
      </c>
      <c r="K22" s="19">
        <v>59.2</v>
      </c>
      <c r="L22" s="19">
        <v>58.7</v>
      </c>
      <c r="M22" s="19">
        <v>64.3</v>
      </c>
      <c r="N22" s="19">
        <v>57.5</v>
      </c>
      <c r="O22" s="19">
        <v>53.1</v>
      </c>
      <c r="P22" s="19">
        <v>50.3</v>
      </c>
    </row>
    <row r="23" spans="1:16">
      <c r="A23" s="19" t="s">
        <v>119</v>
      </c>
      <c r="B23" s="19">
        <v>21</v>
      </c>
      <c r="C23" s="19">
        <v>1</v>
      </c>
      <c r="D23" s="19">
        <v>8</v>
      </c>
      <c r="E23" s="19">
        <v>0</v>
      </c>
      <c r="F23" s="19">
        <v>3</v>
      </c>
      <c r="G23" s="19">
        <v>0</v>
      </c>
      <c r="H23" s="19">
        <v>0</v>
      </c>
      <c r="I23" s="19">
        <v>1</v>
      </c>
      <c r="J23" s="19">
        <v>2</v>
      </c>
      <c r="K23" s="19">
        <v>2</v>
      </c>
      <c r="L23" s="19">
        <v>1</v>
      </c>
      <c r="M23" s="19">
        <v>0</v>
      </c>
      <c r="N23" s="19">
        <v>0</v>
      </c>
      <c r="O23" s="19">
        <v>2</v>
      </c>
      <c r="P23" s="19">
        <v>0</v>
      </c>
    </row>
    <row r="24" spans="1:16">
      <c r="B24" s="19">
        <v>1.3</v>
      </c>
      <c r="C24" s="19">
        <v>1.9</v>
      </c>
      <c r="D24" s="19">
        <v>1.5</v>
      </c>
      <c r="F24" s="19">
        <v>3.1</v>
      </c>
      <c r="G24" s="19">
        <v>1.2</v>
      </c>
      <c r="H24" s="19">
        <v>0.7</v>
      </c>
      <c r="I24" s="19">
        <v>1.7</v>
      </c>
      <c r="J24" s="19">
        <v>2.4</v>
      </c>
      <c r="K24" s="19">
        <v>1.2</v>
      </c>
      <c r="L24" s="19">
        <v>1.7</v>
      </c>
      <c r="O24" s="19">
        <v>1.9</v>
      </c>
    </row>
  </sheetData>
  <hyperlinks>
    <hyperlink ref="A1" location="Index!A1" display="Back to index"/>
  </hyperlinks>
  <pageMargins left="0.75" right="0.75" top="1" bottom="1" header="0.5" footer="0.5"/>
</worksheet>
</file>

<file path=xl/worksheets/sheet41.xml><?xml version="1.0" encoding="utf-8"?>
<worksheet xmlns="http://schemas.openxmlformats.org/spreadsheetml/2006/main" xmlns:r="http://schemas.openxmlformats.org/officeDocument/2006/relationships">
  <dimension ref="A1:O2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156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154</v>
      </c>
    </row>
    <row r="17" spans="1:15">
      <c r="A17" s="19" t="s">
        <v>147</v>
      </c>
      <c r="B17" s="19">
        <v>713</v>
      </c>
      <c r="C17" s="19">
        <v>62</v>
      </c>
      <c r="D17" s="19">
        <v>67</v>
      </c>
      <c r="E17" s="19">
        <v>79</v>
      </c>
      <c r="F17" s="19">
        <v>118</v>
      </c>
      <c r="G17" s="19">
        <v>134</v>
      </c>
      <c r="H17" s="19">
        <v>103</v>
      </c>
      <c r="I17" s="19">
        <v>148</v>
      </c>
      <c r="J17" s="19">
        <v>318</v>
      </c>
      <c r="K17" s="19">
        <v>395</v>
      </c>
      <c r="L17" s="19">
        <v>316</v>
      </c>
      <c r="M17" s="19">
        <v>120</v>
      </c>
      <c r="N17" s="19">
        <v>144</v>
      </c>
      <c r="O17" s="19">
        <v>56</v>
      </c>
    </row>
    <row r="18" spans="1:15">
      <c r="B18" s="19">
        <v>42.8</v>
      </c>
      <c r="C18" s="19">
        <v>41.6</v>
      </c>
      <c r="D18" s="19">
        <v>45</v>
      </c>
      <c r="E18" s="19">
        <v>59.5</v>
      </c>
      <c r="F18" s="19">
        <v>39.5</v>
      </c>
      <c r="G18" s="19">
        <v>42.4</v>
      </c>
      <c r="H18" s="19">
        <v>41</v>
      </c>
      <c r="I18" s="19">
        <v>40.5</v>
      </c>
      <c r="J18" s="19">
        <v>39.700000000000003</v>
      </c>
      <c r="K18" s="19">
        <v>45.7</v>
      </c>
      <c r="L18" s="19">
        <v>44.7</v>
      </c>
      <c r="M18" s="19">
        <v>45.7</v>
      </c>
      <c r="N18" s="19">
        <v>36.4</v>
      </c>
      <c r="O18" s="19">
        <v>37.6</v>
      </c>
    </row>
    <row r="19" spans="1:15">
      <c r="A19" s="19" t="s">
        <v>146</v>
      </c>
      <c r="B19" s="19">
        <v>70</v>
      </c>
      <c r="C19" s="19">
        <v>4</v>
      </c>
      <c r="D19" s="19">
        <v>9</v>
      </c>
      <c r="E19" s="19">
        <v>4</v>
      </c>
      <c r="F19" s="19">
        <v>11</v>
      </c>
      <c r="G19" s="19">
        <v>9</v>
      </c>
      <c r="H19" s="19">
        <v>19</v>
      </c>
      <c r="I19" s="19">
        <v>15</v>
      </c>
      <c r="J19" s="19">
        <v>50</v>
      </c>
      <c r="K19" s="19">
        <v>20</v>
      </c>
      <c r="L19" s="19">
        <v>20</v>
      </c>
      <c r="M19" s="19">
        <v>13</v>
      </c>
      <c r="N19" s="19">
        <v>17</v>
      </c>
      <c r="O19" s="19">
        <v>12</v>
      </c>
    </row>
    <row r="20" spans="1:15">
      <c r="B20" s="19">
        <v>4.2</v>
      </c>
      <c r="C20" s="19">
        <v>2.4</v>
      </c>
      <c r="D20" s="19">
        <v>5.8</v>
      </c>
      <c r="E20" s="19">
        <v>3.3</v>
      </c>
      <c r="F20" s="19">
        <v>3.5</v>
      </c>
      <c r="G20" s="19">
        <v>2.8</v>
      </c>
      <c r="H20" s="19">
        <v>7.5</v>
      </c>
      <c r="I20" s="19">
        <v>4.0999999999999996</v>
      </c>
      <c r="J20" s="19">
        <v>6.2</v>
      </c>
      <c r="K20" s="19">
        <v>2.2999999999999998</v>
      </c>
      <c r="L20" s="19">
        <v>2.8</v>
      </c>
      <c r="M20" s="19">
        <v>5</v>
      </c>
      <c r="N20" s="19">
        <v>4.2</v>
      </c>
      <c r="O20" s="19">
        <v>8.1999999999999993</v>
      </c>
    </row>
    <row r="21" spans="1:15">
      <c r="A21" s="19" t="s">
        <v>145</v>
      </c>
      <c r="B21" s="19">
        <v>862</v>
      </c>
      <c r="C21" s="19">
        <v>77</v>
      </c>
      <c r="D21" s="19">
        <v>74</v>
      </c>
      <c r="E21" s="19">
        <v>48</v>
      </c>
      <c r="F21" s="19">
        <v>167</v>
      </c>
      <c r="G21" s="19">
        <v>171</v>
      </c>
      <c r="H21" s="19">
        <v>128</v>
      </c>
      <c r="I21" s="19">
        <v>198</v>
      </c>
      <c r="J21" s="19">
        <v>425</v>
      </c>
      <c r="K21" s="19">
        <v>438</v>
      </c>
      <c r="L21" s="19">
        <v>365</v>
      </c>
      <c r="M21" s="19">
        <v>128</v>
      </c>
      <c r="N21" s="19">
        <v>234</v>
      </c>
      <c r="O21" s="19">
        <v>79</v>
      </c>
    </row>
    <row r="22" spans="1:15">
      <c r="B22" s="19">
        <v>51.8</v>
      </c>
      <c r="C22" s="19">
        <v>51.6</v>
      </c>
      <c r="D22" s="19">
        <v>49.2</v>
      </c>
      <c r="E22" s="19">
        <v>35.700000000000003</v>
      </c>
      <c r="F22" s="19">
        <v>55.7</v>
      </c>
      <c r="G22" s="19">
        <v>53.9</v>
      </c>
      <c r="H22" s="19">
        <v>51.2</v>
      </c>
      <c r="I22" s="19">
        <v>54</v>
      </c>
      <c r="J22" s="19">
        <v>53</v>
      </c>
      <c r="K22" s="19">
        <v>50.6</v>
      </c>
      <c r="L22" s="19">
        <v>51.5</v>
      </c>
      <c r="M22" s="19">
        <v>48.7</v>
      </c>
      <c r="N22" s="19">
        <v>59.1</v>
      </c>
      <c r="O22" s="19">
        <v>52.6</v>
      </c>
    </row>
    <row r="23" spans="1:15">
      <c r="A23" s="19" t="s">
        <v>119</v>
      </c>
      <c r="B23" s="19">
        <v>21</v>
      </c>
      <c r="C23" s="19">
        <v>6</v>
      </c>
      <c r="D23" s="19">
        <v>0</v>
      </c>
      <c r="E23" s="19">
        <v>2</v>
      </c>
      <c r="F23" s="19">
        <v>4</v>
      </c>
      <c r="G23" s="19">
        <v>3</v>
      </c>
      <c r="H23" s="19">
        <v>1</v>
      </c>
      <c r="I23" s="19">
        <v>5</v>
      </c>
      <c r="J23" s="19">
        <v>9</v>
      </c>
      <c r="K23" s="19">
        <v>12</v>
      </c>
      <c r="L23" s="19">
        <v>8</v>
      </c>
      <c r="M23" s="19">
        <v>2</v>
      </c>
      <c r="N23" s="19">
        <v>1</v>
      </c>
      <c r="O23" s="19">
        <v>3</v>
      </c>
    </row>
    <row r="24" spans="1:15">
      <c r="B24" s="19">
        <v>1.3</v>
      </c>
      <c r="C24" s="19">
        <v>4.3</v>
      </c>
      <c r="E24" s="19">
        <v>1.5</v>
      </c>
      <c r="F24" s="19">
        <v>1.3</v>
      </c>
      <c r="G24" s="19">
        <v>0.8</v>
      </c>
      <c r="H24" s="19">
        <v>0.3</v>
      </c>
      <c r="I24" s="19">
        <v>1.4</v>
      </c>
      <c r="J24" s="19">
        <v>1.1000000000000001</v>
      </c>
      <c r="K24" s="19">
        <v>1.4</v>
      </c>
      <c r="L24" s="19">
        <v>1.1000000000000001</v>
      </c>
      <c r="M24" s="19">
        <v>0.7</v>
      </c>
      <c r="N24" s="19">
        <v>0.4</v>
      </c>
      <c r="O24" s="19">
        <v>1.7</v>
      </c>
    </row>
  </sheetData>
  <hyperlinks>
    <hyperlink ref="A1" location="Index!A1" display="Back to index"/>
  </hyperlinks>
  <pageMargins left="0.75" right="0.75" top="1" bottom="1" header="0.5" footer="0.5"/>
</worksheet>
</file>

<file path=xl/worksheets/sheet42.xml><?xml version="1.0" encoding="utf-8"?>
<worksheet xmlns="http://schemas.openxmlformats.org/spreadsheetml/2006/main" xmlns:r="http://schemas.openxmlformats.org/officeDocument/2006/relationships">
  <dimension ref="A1:R24"/>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157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154</v>
      </c>
    </row>
    <row r="17" spans="1:18">
      <c r="A17" s="19" t="s">
        <v>147</v>
      </c>
      <c r="B17" s="19">
        <v>713</v>
      </c>
      <c r="C17" s="19">
        <v>640</v>
      </c>
      <c r="D17" s="19">
        <v>70</v>
      </c>
      <c r="E17" s="19">
        <v>3</v>
      </c>
      <c r="F17" s="19">
        <v>592</v>
      </c>
      <c r="G17" s="19">
        <v>121</v>
      </c>
      <c r="H17" s="19">
        <v>96</v>
      </c>
      <c r="I17" s="19">
        <v>541</v>
      </c>
      <c r="J17" s="19">
        <v>2</v>
      </c>
      <c r="K17" s="19">
        <v>475</v>
      </c>
      <c r="L17" s="19">
        <v>168</v>
      </c>
      <c r="M17" s="19">
        <v>256</v>
      </c>
      <c r="N17" s="19">
        <v>122</v>
      </c>
      <c r="O17" s="19">
        <v>323</v>
      </c>
      <c r="P17" s="19">
        <v>163</v>
      </c>
      <c r="Q17" s="19">
        <v>148</v>
      </c>
      <c r="R17" s="19">
        <v>399</v>
      </c>
    </row>
    <row r="18" spans="1:18">
      <c r="B18" s="19">
        <v>42.8</v>
      </c>
      <c r="C18" s="19">
        <v>42.8</v>
      </c>
      <c r="D18" s="19">
        <v>42.2</v>
      </c>
      <c r="E18" s="19">
        <v>52.2</v>
      </c>
      <c r="F18" s="19">
        <v>42.3</v>
      </c>
      <c r="G18" s="19">
        <v>45.3</v>
      </c>
      <c r="H18" s="19">
        <v>35.299999999999997</v>
      </c>
      <c r="I18" s="19">
        <v>44.6</v>
      </c>
      <c r="J18" s="19">
        <v>16.899999999999999</v>
      </c>
      <c r="K18" s="19">
        <v>40.9</v>
      </c>
      <c r="L18" s="19">
        <v>49.5</v>
      </c>
      <c r="M18" s="19">
        <v>46.6</v>
      </c>
      <c r="N18" s="19">
        <v>37.9</v>
      </c>
      <c r="O18" s="19">
        <v>42.1</v>
      </c>
      <c r="P18" s="19">
        <v>41.6</v>
      </c>
      <c r="Q18" s="19">
        <v>43.1</v>
      </c>
      <c r="R18" s="19">
        <v>43.4</v>
      </c>
    </row>
    <row r="19" spans="1:18">
      <c r="A19" s="19" t="s">
        <v>146</v>
      </c>
      <c r="B19" s="19">
        <v>70</v>
      </c>
      <c r="C19" s="19">
        <v>61</v>
      </c>
      <c r="D19" s="19">
        <v>7</v>
      </c>
      <c r="E19" s="19">
        <v>2</v>
      </c>
      <c r="F19" s="19">
        <v>58</v>
      </c>
      <c r="G19" s="19">
        <v>12</v>
      </c>
      <c r="H19" s="19">
        <v>17</v>
      </c>
      <c r="I19" s="19">
        <v>45</v>
      </c>
      <c r="J19" s="19">
        <v>0</v>
      </c>
      <c r="K19" s="19">
        <v>51</v>
      </c>
      <c r="L19" s="19">
        <v>12</v>
      </c>
      <c r="M19" s="19">
        <v>29</v>
      </c>
      <c r="N19" s="19">
        <v>9</v>
      </c>
      <c r="O19" s="19">
        <v>33</v>
      </c>
      <c r="P19" s="19">
        <v>16</v>
      </c>
      <c r="Q19" s="19">
        <v>7</v>
      </c>
      <c r="R19" s="19">
        <v>46</v>
      </c>
    </row>
    <row r="20" spans="1:18">
      <c r="B20" s="19">
        <v>4.2</v>
      </c>
      <c r="C20" s="19">
        <v>4.0999999999999996</v>
      </c>
      <c r="D20" s="19">
        <v>4.2</v>
      </c>
      <c r="E20" s="19">
        <v>30.9</v>
      </c>
      <c r="F20" s="19">
        <v>4.0999999999999996</v>
      </c>
      <c r="G20" s="19">
        <v>4.5</v>
      </c>
      <c r="H20" s="19">
        <v>6.5</v>
      </c>
      <c r="I20" s="19">
        <v>3.7</v>
      </c>
      <c r="K20" s="19">
        <v>4.4000000000000004</v>
      </c>
      <c r="L20" s="19">
        <v>3.5</v>
      </c>
      <c r="M20" s="19">
        <v>5.2</v>
      </c>
      <c r="N20" s="19">
        <v>2.7</v>
      </c>
      <c r="O20" s="19">
        <v>4.2</v>
      </c>
      <c r="P20" s="19">
        <v>4</v>
      </c>
      <c r="Q20" s="19">
        <v>1.9</v>
      </c>
      <c r="R20" s="19">
        <v>5</v>
      </c>
    </row>
    <row r="21" spans="1:18">
      <c r="A21" s="19" t="s">
        <v>145</v>
      </c>
      <c r="B21" s="19">
        <v>862</v>
      </c>
      <c r="C21" s="19">
        <v>778</v>
      </c>
      <c r="D21" s="19">
        <v>84</v>
      </c>
      <c r="E21" s="19">
        <v>1</v>
      </c>
      <c r="F21" s="19">
        <v>729</v>
      </c>
      <c r="G21" s="19">
        <v>132</v>
      </c>
      <c r="H21" s="19">
        <v>157</v>
      </c>
      <c r="I21" s="19">
        <v>612</v>
      </c>
      <c r="J21" s="19">
        <v>9</v>
      </c>
      <c r="K21" s="19">
        <v>626</v>
      </c>
      <c r="L21" s="19">
        <v>153</v>
      </c>
      <c r="M21" s="19">
        <v>260</v>
      </c>
      <c r="N21" s="19">
        <v>188</v>
      </c>
      <c r="O21" s="19">
        <v>404</v>
      </c>
      <c r="P21" s="19">
        <v>212</v>
      </c>
      <c r="Q21" s="19">
        <v>185</v>
      </c>
      <c r="R21" s="19">
        <v>458</v>
      </c>
    </row>
    <row r="22" spans="1:18">
      <c r="B22" s="19">
        <v>51.8</v>
      </c>
      <c r="C22" s="19">
        <v>52</v>
      </c>
      <c r="D22" s="19">
        <v>50.4</v>
      </c>
      <c r="E22" s="19">
        <v>14.5</v>
      </c>
      <c r="F22" s="19">
        <v>52.2</v>
      </c>
      <c r="G22" s="19">
        <v>49.7</v>
      </c>
      <c r="H22" s="19">
        <v>58.1</v>
      </c>
      <c r="I22" s="19">
        <v>50.4</v>
      </c>
      <c r="J22" s="19">
        <v>83.1</v>
      </c>
      <c r="K22" s="19">
        <v>54</v>
      </c>
      <c r="L22" s="19">
        <v>44.9</v>
      </c>
      <c r="M22" s="19">
        <v>47.2</v>
      </c>
      <c r="N22" s="19">
        <v>58.6</v>
      </c>
      <c r="O22" s="19">
        <v>52.6</v>
      </c>
      <c r="P22" s="19">
        <v>54.2</v>
      </c>
      <c r="Q22" s="19">
        <v>53.8</v>
      </c>
      <c r="R22" s="19">
        <v>49.9</v>
      </c>
    </row>
    <row r="23" spans="1:18">
      <c r="A23" s="19" t="s">
        <v>119</v>
      </c>
      <c r="B23" s="19">
        <v>21</v>
      </c>
      <c r="C23" s="19">
        <v>15</v>
      </c>
      <c r="D23" s="19">
        <v>5</v>
      </c>
      <c r="E23" s="19">
        <v>0</v>
      </c>
      <c r="F23" s="19">
        <v>20</v>
      </c>
      <c r="G23" s="19">
        <v>1</v>
      </c>
      <c r="H23" s="19">
        <v>0</v>
      </c>
      <c r="I23" s="19">
        <v>15</v>
      </c>
      <c r="J23" s="19">
        <v>0</v>
      </c>
      <c r="K23" s="19">
        <v>8</v>
      </c>
      <c r="L23" s="19">
        <v>7</v>
      </c>
      <c r="M23" s="19">
        <v>6</v>
      </c>
      <c r="N23" s="19">
        <v>3</v>
      </c>
      <c r="O23" s="19">
        <v>8</v>
      </c>
      <c r="P23" s="19">
        <v>1</v>
      </c>
      <c r="Q23" s="19">
        <v>4</v>
      </c>
      <c r="R23" s="19">
        <v>16</v>
      </c>
    </row>
    <row r="24" spans="1:18">
      <c r="B24" s="19">
        <v>1.3</v>
      </c>
      <c r="C24" s="19">
        <v>1</v>
      </c>
      <c r="D24" s="19">
        <v>3.3</v>
      </c>
      <c r="E24" s="19">
        <v>2.4</v>
      </c>
      <c r="F24" s="19">
        <v>1.4</v>
      </c>
      <c r="G24" s="19">
        <v>0.5</v>
      </c>
      <c r="H24" s="19">
        <v>0.1</v>
      </c>
      <c r="I24" s="19">
        <v>1.3</v>
      </c>
      <c r="K24" s="19">
        <v>0.7</v>
      </c>
      <c r="L24" s="19">
        <v>2.2000000000000002</v>
      </c>
      <c r="M24" s="19">
        <v>1.1000000000000001</v>
      </c>
      <c r="N24" s="19">
        <v>0.9</v>
      </c>
      <c r="O24" s="19">
        <v>1.1000000000000001</v>
      </c>
      <c r="P24" s="19">
        <v>0.2</v>
      </c>
      <c r="Q24" s="19">
        <v>1.2</v>
      </c>
      <c r="R24" s="19">
        <v>1.7</v>
      </c>
    </row>
  </sheetData>
  <hyperlinks>
    <hyperlink ref="A1" location="Index!A1" display="Back to index"/>
  </hyperlinks>
  <pageMargins left="0.75" right="0.75" top="1" bottom="1" header="0.5" footer="0.5"/>
</worksheet>
</file>

<file path=xl/worksheets/sheet43.xml><?xml version="1.0" encoding="utf-8"?>
<worksheet xmlns="http://schemas.openxmlformats.org/spreadsheetml/2006/main" xmlns:r="http://schemas.openxmlformats.org/officeDocument/2006/relationships">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158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154</v>
      </c>
    </row>
    <row r="17" spans="1:12">
      <c r="A17" s="19" t="s">
        <v>147</v>
      </c>
      <c r="B17" s="19">
        <v>713</v>
      </c>
      <c r="C17" s="19">
        <v>421</v>
      </c>
      <c r="D17" s="19">
        <v>127</v>
      </c>
      <c r="E17" s="19">
        <v>166</v>
      </c>
      <c r="F17" s="19">
        <v>102</v>
      </c>
      <c r="G17" s="19">
        <v>541</v>
      </c>
      <c r="H17" s="19">
        <v>317</v>
      </c>
      <c r="I17" s="19">
        <v>143</v>
      </c>
      <c r="J17" s="19">
        <v>249</v>
      </c>
      <c r="K17" s="19">
        <v>161</v>
      </c>
      <c r="L17" s="19">
        <v>550</v>
      </c>
    </row>
    <row r="18" spans="1:12">
      <c r="B18" s="19">
        <v>42.8</v>
      </c>
      <c r="C18" s="19">
        <v>46</v>
      </c>
      <c r="D18" s="19">
        <v>37.9</v>
      </c>
      <c r="E18" s="19">
        <v>39.700000000000003</v>
      </c>
      <c r="F18" s="19">
        <v>45.7</v>
      </c>
      <c r="G18" s="19">
        <v>42.4</v>
      </c>
      <c r="H18" s="19">
        <v>40.1</v>
      </c>
      <c r="I18" s="19">
        <v>44.1</v>
      </c>
      <c r="J18" s="19">
        <v>46.7</v>
      </c>
      <c r="K18" s="19">
        <v>45.2</v>
      </c>
      <c r="L18" s="19">
        <v>42.1</v>
      </c>
    </row>
    <row r="19" spans="1:12">
      <c r="A19" s="19" t="s">
        <v>146</v>
      </c>
      <c r="B19" s="19">
        <v>70</v>
      </c>
      <c r="C19" s="19">
        <v>35</v>
      </c>
      <c r="D19" s="19">
        <v>21</v>
      </c>
      <c r="E19" s="19">
        <v>13</v>
      </c>
      <c r="F19" s="19">
        <v>10</v>
      </c>
      <c r="G19" s="19">
        <v>53</v>
      </c>
      <c r="H19" s="19">
        <v>40</v>
      </c>
      <c r="I19" s="19">
        <v>12</v>
      </c>
      <c r="J19" s="19">
        <v>18</v>
      </c>
      <c r="K19" s="19">
        <v>10</v>
      </c>
      <c r="L19" s="19">
        <v>60</v>
      </c>
    </row>
    <row r="20" spans="1:12">
      <c r="B20" s="19">
        <v>4.2</v>
      </c>
      <c r="C20" s="19">
        <v>3.9</v>
      </c>
      <c r="D20" s="19">
        <v>6.3</v>
      </c>
      <c r="E20" s="19">
        <v>3.2</v>
      </c>
      <c r="F20" s="19">
        <v>4.4000000000000004</v>
      </c>
      <c r="G20" s="19">
        <v>4.2</v>
      </c>
      <c r="H20" s="19">
        <v>5</v>
      </c>
      <c r="I20" s="19">
        <v>3.6</v>
      </c>
      <c r="J20" s="19">
        <v>3.4</v>
      </c>
      <c r="K20" s="19">
        <v>2.8</v>
      </c>
      <c r="L20" s="19">
        <v>4.5999999999999996</v>
      </c>
    </row>
    <row r="21" spans="1:12">
      <c r="A21" s="19" t="s">
        <v>145</v>
      </c>
      <c r="B21" s="19">
        <v>862</v>
      </c>
      <c r="C21" s="19">
        <v>449</v>
      </c>
      <c r="D21" s="19">
        <v>183</v>
      </c>
      <c r="E21" s="19">
        <v>230</v>
      </c>
      <c r="F21" s="19">
        <v>109</v>
      </c>
      <c r="G21" s="19">
        <v>670</v>
      </c>
      <c r="H21" s="19">
        <v>427</v>
      </c>
      <c r="I21" s="19">
        <v>164</v>
      </c>
      <c r="J21" s="19">
        <v>257</v>
      </c>
      <c r="K21" s="19">
        <v>178</v>
      </c>
      <c r="L21" s="19">
        <v>684</v>
      </c>
    </row>
    <row r="22" spans="1:12">
      <c r="B22" s="19">
        <v>51.8</v>
      </c>
      <c r="C22" s="19">
        <v>49.1</v>
      </c>
      <c r="D22" s="19">
        <v>54.7</v>
      </c>
      <c r="E22" s="19">
        <v>55.2</v>
      </c>
      <c r="F22" s="19">
        <v>48.8</v>
      </c>
      <c r="G22" s="19">
        <v>52.5</v>
      </c>
      <c r="H22" s="19">
        <v>54.1</v>
      </c>
      <c r="I22" s="19">
        <v>50.8</v>
      </c>
      <c r="J22" s="19">
        <v>48</v>
      </c>
      <c r="K22" s="19">
        <v>50</v>
      </c>
      <c r="L22" s="19">
        <v>52.3</v>
      </c>
    </row>
    <row r="23" spans="1:12">
      <c r="A23" s="19" t="s">
        <v>119</v>
      </c>
      <c r="B23" s="19">
        <v>21</v>
      </c>
      <c r="C23" s="19">
        <v>9</v>
      </c>
      <c r="D23" s="19">
        <v>4</v>
      </c>
      <c r="E23" s="19">
        <v>8</v>
      </c>
      <c r="F23" s="19">
        <v>3</v>
      </c>
      <c r="G23" s="19">
        <v>13</v>
      </c>
      <c r="H23" s="19">
        <v>6</v>
      </c>
      <c r="I23" s="19">
        <v>5</v>
      </c>
      <c r="J23" s="19">
        <v>10</v>
      </c>
      <c r="K23" s="19">
        <v>7</v>
      </c>
      <c r="L23" s="19">
        <v>14</v>
      </c>
    </row>
    <row r="24" spans="1:12">
      <c r="B24" s="19">
        <v>1.3</v>
      </c>
      <c r="C24" s="19">
        <v>1</v>
      </c>
      <c r="D24" s="19">
        <v>1.1000000000000001</v>
      </c>
      <c r="E24" s="19">
        <v>1.9</v>
      </c>
      <c r="F24" s="19">
        <v>1.1000000000000001</v>
      </c>
      <c r="G24" s="19">
        <v>1</v>
      </c>
      <c r="H24" s="19">
        <v>0.8</v>
      </c>
      <c r="I24" s="19">
        <v>1.6</v>
      </c>
      <c r="J24" s="19">
        <v>1.8</v>
      </c>
      <c r="K24" s="19">
        <v>1.9</v>
      </c>
      <c r="L24" s="19">
        <v>1.1000000000000001</v>
      </c>
    </row>
  </sheetData>
  <hyperlinks>
    <hyperlink ref="A1" location="Index!A1" display="Back to index"/>
  </hyperlinks>
  <pageMargins left="0.75" right="0.75" top="1" bottom="1" header="0.5" footer="0.5"/>
</worksheet>
</file>

<file path=xl/worksheets/sheet44.xml><?xml version="1.0" encoding="utf-8"?>
<worksheet xmlns="http://schemas.openxmlformats.org/spreadsheetml/2006/main" xmlns:r="http://schemas.openxmlformats.org/officeDocument/2006/relationships">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159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154</v>
      </c>
    </row>
    <row r="18" spans="1:12">
      <c r="A18" s="19" t="s">
        <v>147</v>
      </c>
      <c r="B18" s="19">
        <v>713</v>
      </c>
      <c r="C18" s="19">
        <v>229</v>
      </c>
      <c r="D18" s="19">
        <v>204</v>
      </c>
      <c r="E18" s="19">
        <v>207</v>
      </c>
      <c r="F18" s="19">
        <v>383</v>
      </c>
      <c r="G18" s="19">
        <v>97</v>
      </c>
      <c r="H18" s="19">
        <v>233</v>
      </c>
      <c r="I18" s="19">
        <v>181</v>
      </c>
      <c r="J18" s="19">
        <v>254</v>
      </c>
      <c r="K18" s="19">
        <v>179</v>
      </c>
      <c r="L18" s="19">
        <v>98</v>
      </c>
    </row>
    <row r="19" spans="1:12">
      <c r="B19" s="19">
        <v>42.8</v>
      </c>
      <c r="C19" s="19">
        <v>39.799999999999997</v>
      </c>
      <c r="D19" s="19">
        <v>41.4</v>
      </c>
      <c r="E19" s="19">
        <v>48.7</v>
      </c>
      <c r="F19" s="19">
        <v>36.799999999999997</v>
      </c>
      <c r="G19" s="19">
        <v>48.5</v>
      </c>
      <c r="H19" s="19">
        <v>54.6</v>
      </c>
      <c r="I19" s="19">
        <v>45.9</v>
      </c>
      <c r="J19" s="19">
        <v>41.9</v>
      </c>
      <c r="K19" s="19">
        <v>43.6</v>
      </c>
      <c r="L19" s="19">
        <v>40</v>
      </c>
    </row>
    <row r="20" spans="1:12">
      <c r="A20" s="19" t="s">
        <v>146</v>
      </c>
      <c r="B20" s="19">
        <v>70</v>
      </c>
      <c r="C20" s="19">
        <v>24</v>
      </c>
      <c r="D20" s="19">
        <v>26</v>
      </c>
      <c r="E20" s="19">
        <v>13</v>
      </c>
      <c r="F20" s="19">
        <v>46</v>
      </c>
      <c r="G20" s="19">
        <v>9</v>
      </c>
      <c r="H20" s="19">
        <v>14</v>
      </c>
      <c r="I20" s="19">
        <v>17</v>
      </c>
      <c r="J20" s="19">
        <v>27</v>
      </c>
      <c r="K20" s="19">
        <v>14</v>
      </c>
      <c r="L20" s="19">
        <v>9</v>
      </c>
    </row>
    <row r="21" spans="1:12">
      <c r="B21" s="19">
        <v>4.2</v>
      </c>
      <c r="C21" s="19">
        <v>4.0999999999999996</v>
      </c>
      <c r="D21" s="19">
        <v>5.3</v>
      </c>
      <c r="E21" s="19">
        <v>3.1</v>
      </c>
      <c r="F21" s="19">
        <v>4.5</v>
      </c>
      <c r="G21" s="19">
        <v>4.5999999999999996</v>
      </c>
      <c r="H21" s="19">
        <v>3.3</v>
      </c>
      <c r="I21" s="19">
        <v>4.2</v>
      </c>
      <c r="J21" s="19">
        <v>4.4000000000000004</v>
      </c>
      <c r="K21" s="19">
        <v>3.4</v>
      </c>
      <c r="L21" s="19">
        <v>3.6</v>
      </c>
    </row>
    <row r="22" spans="1:12">
      <c r="A22" s="19" t="s">
        <v>145</v>
      </c>
      <c r="B22" s="19">
        <v>862</v>
      </c>
      <c r="C22" s="19">
        <v>321</v>
      </c>
      <c r="D22" s="19">
        <v>254</v>
      </c>
      <c r="E22" s="19">
        <v>199</v>
      </c>
      <c r="F22" s="19">
        <v>603</v>
      </c>
      <c r="G22" s="19">
        <v>88</v>
      </c>
      <c r="H22" s="19">
        <v>171</v>
      </c>
      <c r="I22" s="19">
        <v>191</v>
      </c>
      <c r="J22" s="19">
        <v>317</v>
      </c>
      <c r="K22" s="19">
        <v>217</v>
      </c>
      <c r="L22" s="19">
        <v>133</v>
      </c>
    </row>
    <row r="23" spans="1:12">
      <c r="B23" s="19">
        <v>51.8</v>
      </c>
      <c r="C23" s="19">
        <v>55.9</v>
      </c>
      <c r="D23" s="19">
        <v>51.6</v>
      </c>
      <c r="E23" s="19">
        <v>46.7</v>
      </c>
      <c r="F23" s="19">
        <v>57.9</v>
      </c>
      <c r="G23" s="19">
        <v>44.2</v>
      </c>
      <c r="H23" s="19">
        <v>40.200000000000003</v>
      </c>
      <c r="I23" s="19">
        <v>48.2</v>
      </c>
      <c r="J23" s="19">
        <v>52.2</v>
      </c>
      <c r="K23" s="19">
        <v>52.9</v>
      </c>
      <c r="L23" s="19">
        <v>54.3</v>
      </c>
    </row>
    <row r="24" spans="1:12">
      <c r="A24" s="19" t="s">
        <v>119</v>
      </c>
      <c r="B24" s="19">
        <v>21</v>
      </c>
      <c r="C24" s="19">
        <v>0</v>
      </c>
      <c r="D24" s="19">
        <v>8</v>
      </c>
      <c r="E24" s="19">
        <v>7</v>
      </c>
      <c r="F24" s="19">
        <v>8</v>
      </c>
      <c r="G24" s="19">
        <v>5</v>
      </c>
      <c r="H24" s="19">
        <v>8</v>
      </c>
      <c r="I24" s="19">
        <v>6</v>
      </c>
      <c r="J24" s="19">
        <v>9</v>
      </c>
      <c r="K24" s="19">
        <v>0</v>
      </c>
      <c r="L24" s="19">
        <v>5</v>
      </c>
    </row>
    <row r="25" spans="1:12">
      <c r="B25" s="19">
        <v>1.3</v>
      </c>
      <c r="C25" s="19">
        <v>0.1</v>
      </c>
      <c r="D25" s="19">
        <v>1.7</v>
      </c>
      <c r="E25" s="19">
        <v>1.5</v>
      </c>
      <c r="F25" s="19">
        <v>0.7</v>
      </c>
      <c r="G25" s="19">
        <v>2.7</v>
      </c>
      <c r="H25" s="19">
        <v>1.8</v>
      </c>
      <c r="I25" s="19">
        <v>1.6</v>
      </c>
      <c r="J25" s="19">
        <v>1.5</v>
      </c>
      <c r="K25" s="19">
        <v>0.1</v>
      </c>
      <c r="L25" s="19">
        <v>2</v>
      </c>
    </row>
  </sheetData>
  <hyperlinks>
    <hyperlink ref="A1" location="Index!A1" display="Back to index"/>
  </hyperlinks>
  <pageMargins left="0.75" right="0.75" top="1" bottom="1" header="0.5" footer="0.5"/>
</worksheet>
</file>

<file path=xl/worksheets/sheet45.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166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165</v>
      </c>
    </row>
    <row r="17" spans="1:16">
      <c r="A17" s="19" t="s">
        <v>164</v>
      </c>
      <c r="B17" s="19">
        <v>630</v>
      </c>
      <c r="C17" s="19">
        <v>23</v>
      </c>
      <c r="D17" s="19">
        <v>174</v>
      </c>
      <c r="E17" s="19">
        <v>65</v>
      </c>
      <c r="F17" s="19">
        <v>36</v>
      </c>
      <c r="G17" s="19">
        <v>7</v>
      </c>
      <c r="H17" s="19">
        <v>11</v>
      </c>
      <c r="I17" s="19">
        <v>23</v>
      </c>
      <c r="J17" s="19">
        <v>32</v>
      </c>
      <c r="K17" s="19">
        <v>89</v>
      </c>
      <c r="L17" s="19">
        <v>23</v>
      </c>
      <c r="M17" s="19">
        <v>3</v>
      </c>
      <c r="N17" s="19">
        <v>98</v>
      </c>
      <c r="O17" s="19">
        <v>31</v>
      </c>
      <c r="P17" s="19">
        <v>15</v>
      </c>
    </row>
    <row r="18" spans="1:16">
      <c r="B18" s="19">
        <v>37.799999999999997</v>
      </c>
      <c r="C18" s="19">
        <v>37.799999999999997</v>
      </c>
      <c r="D18" s="19">
        <v>33</v>
      </c>
      <c r="E18" s="19">
        <v>42.1</v>
      </c>
      <c r="F18" s="19">
        <v>35.200000000000003</v>
      </c>
      <c r="G18" s="19">
        <v>36</v>
      </c>
      <c r="H18" s="19">
        <v>19.2</v>
      </c>
      <c r="I18" s="19">
        <v>54.8</v>
      </c>
      <c r="J18" s="19">
        <v>35.5</v>
      </c>
      <c r="K18" s="19">
        <v>48.2</v>
      </c>
      <c r="L18" s="19">
        <v>39.9</v>
      </c>
      <c r="M18" s="19">
        <v>20.6</v>
      </c>
      <c r="N18" s="19">
        <v>43.6</v>
      </c>
      <c r="O18" s="19">
        <v>34.200000000000003</v>
      </c>
      <c r="P18" s="19">
        <v>38.799999999999997</v>
      </c>
    </row>
    <row r="19" spans="1:16">
      <c r="A19" s="19" t="s">
        <v>163</v>
      </c>
      <c r="B19" s="19">
        <v>775</v>
      </c>
      <c r="C19" s="19">
        <v>28</v>
      </c>
      <c r="D19" s="19">
        <v>246</v>
      </c>
      <c r="E19" s="19">
        <v>69</v>
      </c>
      <c r="F19" s="19">
        <v>52</v>
      </c>
      <c r="G19" s="19">
        <v>9</v>
      </c>
      <c r="H19" s="19">
        <v>39</v>
      </c>
      <c r="I19" s="19">
        <v>14</v>
      </c>
      <c r="J19" s="19">
        <v>41</v>
      </c>
      <c r="K19" s="19">
        <v>70</v>
      </c>
      <c r="L19" s="19">
        <v>26</v>
      </c>
      <c r="M19" s="19">
        <v>10</v>
      </c>
      <c r="N19" s="19">
        <v>100</v>
      </c>
      <c r="O19" s="19">
        <v>51</v>
      </c>
      <c r="P19" s="19">
        <v>19</v>
      </c>
    </row>
    <row r="20" spans="1:16">
      <c r="B20" s="19">
        <v>46.5</v>
      </c>
      <c r="C20" s="19">
        <v>45.2</v>
      </c>
      <c r="D20" s="19">
        <v>46.7</v>
      </c>
      <c r="E20" s="19">
        <v>44.6</v>
      </c>
      <c r="F20" s="19">
        <v>50.8</v>
      </c>
      <c r="G20" s="19">
        <v>46.7</v>
      </c>
      <c r="H20" s="19">
        <v>66</v>
      </c>
      <c r="I20" s="19">
        <v>34.1</v>
      </c>
      <c r="J20" s="19">
        <v>45</v>
      </c>
      <c r="K20" s="19">
        <v>37.9</v>
      </c>
      <c r="L20" s="19">
        <v>45.8</v>
      </c>
      <c r="M20" s="19">
        <v>64.900000000000006</v>
      </c>
      <c r="N20" s="19">
        <v>44.7</v>
      </c>
      <c r="O20" s="19">
        <v>57.5</v>
      </c>
      <c r="P20" s="19">
        <v>48.8</v>
      </c>
    </row>
    <row r="21" spans="1:16">
      <c r="A21" s="19" t="s">
        <v>162</v>
      </c>
      <c r="B21" s="19">
        <v>110</v>
      </c>
      <c r="C21" s="19">
        <v>3</v>
      </c>
      <c r="D21" s="19">
        <v>47</v>
      </c>
      <c r="E21" s="19">
        <v>6</v>
      </c>
      <c r="F21" s="19">
        <v>8</v>
      </c>
      <c r="G21" s="19">
        <v>1</v>
      </c>
      <c r="H21" s="19">
        <v>3</v>
      </c>
      <c r="I21" s="19">
        <v>2</v>
      </c>
      <c r="J21" s="19">
        <v>3</v>
      </c>
      <c r="K21" s="19">
        <v>14</v>
      </c>
      <c r="L21" s="19">
        <v>5</v>
      </c>
      <c r="M21" s="19">
        <v>1</v>
      </c>
      <c r="N21" s="19">
        <v>10</v>
      </c>
      <c r="O21" s="19">
        <v>5</v>
      </c>
      <c r="P21" s="19">
        <v>2</v>
      </c>
    </row>
    <row r="22" spans="1:16">
      <c r="B22" s="19">
        <v>6.6</v>
      </c>
      <c r="C22" s="19">
        <v>4.5999999999999996</v>
      </c>
      <c r="D22" s="19">
        <v>8.9</v>
      </c>
      <c r="E22" s="19">
        <v>4.0999999999999996</v>
      </c>
      <c r="F22" s="19">
        <v>8.1999999999999993</v>
      </c>
      <c r="G22" s="19">
        <v>5.9</v>
      </c>
      <c r="H22" s="19">
        <v>5.0999999999999996</v>
      </c>
      <c r="I22" s="19">
        <v>4.5</v>
      </c>
      <c r="J22" s="19">
        <v>3.7</v>
      </c>
      <c r="K22" s="19">
        <v>7.4</v>
      </c>
      <c r="L22" s="19">
        <v>7.9</v>
      </c>
      <c r="M22" s="19">
        <v>9.1999999999999993</v>
      </c>
      <c r="N22" s="19">
        <v>4.3</v>
      </c>
      <c r="O22" s="19">
        <v>5.0999999999999996</v>
      </c>
      <c r="P22" s="19">
        <v>4.4000000000000004</v>
      </c>
    </row>
    <row r="23" spans="1:16">
      <c r="A23" s="19" t="s">
        <v>161</v>
      </c>
      <c r="B23" s="19">
        <v>109</v>
      </c>
      <c r="C23" s="19">
        <v>6</v>
      </c>
      <c r="D23" s="19">
        <v>40</v>
      </c>
      <c r="E23" s="19">
        <v>12</v>
      </c>
      <c r="F23" s="19">
        <v>6</v>
      </c>
      <c r="G23" s="19">
        <v>1</v>
      </c>
      <c r="H23" s="19">
        <v>2</v>
      </c>
      <c r="I23" s="19">
        <v>2</v>
      </c>
      <c r="J23" s="19">
        <v>9</v>
      </c>
      <c r="K23" s="19">
        <v>8</v>
      </c>
      <c r="L23" s="19">
        <v>3</v>
      </c>
      <c r="M23" s="19">
        <v>1</v>
      </c>
      <c r="N23" s="19">
        <v>14</v>
      </c>
      <c r="O23" s="19">
        <v>2</v>
      </c>
      <c r="P23" s="19">
        <v>3</v>
      </c>
    </row>
    <row r="24" spans="1:16">
      <c r="B24" s="19">
        <v>6.5</v>
      </c>
      <c r="C24" s="19">
        <v>9.3000000000000007</v>
      </c>
      <c r="D24" s="19">
        <v>7.6</v>
      </c>
      <c r="E24" s="19">
        <v>7.5</v>
      </c>
      <c r="F24" s="19">
        <v>5.9</v>
      </c>
      <c r="G24" s="19">
        <v>6.1</v>
      </c>
      <c r="H24" s="19">
        <v>4.0999999999999996</v>
      </c>
      <c r="I24" s="19">
        <v>5.0999999999999996</v>
      </c>
      <c r="J24" s="19">
        <v>9.9</v>
      </c>
      <c r="K24" s="19">
        <v>4.2</v>
      </c>
      <c r="L24" s="19">
        <v>5.8</v>
      </c>
      <c r="M24" s="19">
        <v>5.3</v>
      </c>
      <c r="N24" s="19">
        <v>6.1</v>
      </c>
      <c r="O24" s="19">
        <v>2.7</v>
      </c>
      <c r="P24" s="19">
        <v>6.7</v>
      </c>
    </row>
    <row r="25" spans="1:16">
      <c r="A25" s="19" t="s">
        <v>160</v>
      </c>
      <c r="B25" s="19">
        <v>30</v>
      </c>
      <c r="C25" s="19">
        <v>2</v>
      </c>
      <c r="D25" s="19">
        <v>13</v>
      </c>
      <c r="E25" s="19">
        <v>2</v>
      </c>
      <c r="F25" s="19">
        <v>0</v>
      </c>
      <c r="G25" s="19">
        <v>1</v>
      </c>
      <c r="H25" s="19">
        <v>1</v>
      </c>
      <c r="I25" s="19">
        <v>0</v>
      </c>
      <c r="J25" s="19">
        <v>5</v>
      </c>
      <c r="K25" s="19">
        <v>4</v>
      </c>
      <c r="L25" s="19">
        <v>0</v>
      </c>
      <c r="M25" s="19">
        <v>0</v>
      </c>
      <c r="N25" s="19">
        <v>2</v>
      </c>
      <c r="O25" s="19">
        <v>0</v>
      </c>
      <c r="P25" s="19">
        <v>1</v>
      </c>
    </row>
    <row r="26" spans="1:16">
      <c r="B26" s="19">
        <v>1.8</v>
      </c>
      <c r="C26" s="19">
        <v>3</v>
      </c>
      <c r="D26" s="19">
        <v>2.4</v>
      </c>
      <c r="E26" s="19">
        <v>1</v>
      </c>
      <c r="G26" s="19">
        <v>3.4</v>
      </c>
      <c r="H26" s="19">
        <v>1.1000000000000001</v>
      </c>
      <c r="I26" s="19">
        <v>1</v>
      </c>
      <c r="J26" s="19">
        <v>5.4</v>
      </c>
      <c r="K26" s="19">
        <v>2.2000000000000002</v>
      </c>
      <c r="N26" s="19">
        <v>0.8</v>
      </c>
      <c r="O26" s="19">
        <v>0.5</v>
      </c>
      <c r="P26" s="19">
        <v>1.4</v>
      </c>
    </row>
    <row r="27" spans="1:16">
      <c r="A27" s="19" t="s">
        <v>119</v>
      </c>
      <c r="B27" s="19">
        <v>13</v>
      </c>
      <c r="C27" s="19">
        <v>0</v>
      </c>
      <c r="D27" s="19">
        <v>7</v>
      </c>
      <c r="E27" s="19">
        <v>1</v>
      </c>
      <c r="F27" s="19">
        <v>0</v>
      </c>
      <c r="G27" s="19">
        <v>0</v>
      </c>
      <c r="H27" s="19">
        <v>3</v>
      </c>
      <c r="I27" s="19">
        <v>0</v>
      </c>
      <c r="J27" s="19">
        <v>1</v>
      </c>
      <c r="K27" s="19">
        <v>0</v>
      </c>
      <c r="L27" s="19">
        <v>0</v>
      </c>
      <c r="M27" s="19">
        <v>0</v>
      </c>
      <c r="N27" s="19">
        <v>1</v>
      </c>
      <c r="O27" s="19">
        <v>0</v>
      </c>
      <c r="P27" s="19">
        <v>0</v>
      </c>
    </row>
    <row r="28" spans="1:16">
      <c r="B28" s="19">
        <v>0.8</v>
      </c>
      <c r="D28" s="19">
        <v>1.4</v>
      </c>
      <c r="E28" s="19">
        <v>0.7</v>
      </c>
      <c r="G28" s="19">
        <v>1.8</v>
      </c>
      <c r="H28" s="19">
        <v>4.5</v>
      </c>
      <c r="I28" s="19">
        <v>0.5</v>
      </c>
      <c r="J28" s="19">
        <v>0.6</v>
      </c>
      <c r="L28" s="19">
        <v>0.6</v>
      </c>
      <c r="N28" s="19">
        <v>0.4</v>
      </c>
    </row>
    <row r="29" spans="1:16">
      <c r="A29" s="19" t="s">
        <v>118</v>
      </c>
      <c r="B29" s="19">
        <v>1.9</v>
      </c>
      <c r="C29" s="19">
        <v>1.9</v>
      </c>
      <c r="D29" s="19">
        <v>2</v>
      </c>
      <c r="E29" s="19">
        <v>1.8</v>
      </c>
      <c r="F29" s="19">
        <v>1.8</v>
      </c>
      <c r="G29" s="19">
        <v>1.9</v>
      </c>
      <c r="H29" s="19">
        <v>2</v>
      </c>
      <c r="I29" s="19">
        <v>1.6</v>
      </c>
      <c r="J29" s="19">
        <v>2</v>
      </c>
      <c r="K29" s="19">
        <v>1.7</v>
      </c>
      <c r="L29" s="19">
        <v>1.8</v>
      </c>
      <c r="M29" s="19">
        <v>2</v>
      </c>
      <c r="N29" s="19">
        <v>1.8</v>
      </c>
      <c r="O29" s="19">
        <v>1.8</v>
      </c>
      <c r="P29" s="19">
        <v>1.8</v>
      </c>
    </row>
  </sheetData>
  <hyperlinks>
    <hyperlink ref="A1" location="Index!A1" display="Back to index"/>
  </hyperlinks>
  <pageMargins left="0.75" right="0.75" top="1" bottom="1" header="0.5" footer="0.5"/>
</worksheet>
</file>

<file path=xl/worksheets/sheet46.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167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165</v>
      </c>
    </row>
    <row r="17" spans="1:15">
      <c r="A17" s="19" t="s">
        <v>164</v>
      </c>
      <c r="B17" s="19">
        <v>630</v>
      </c>
      <c r="C17" s="19">
        <v>46</v>
      </c>
      <c r="D17" s="19">
        <v>42</v>
      </c>
      <c r="E17" s="19">
        <v>47</v>
      </c>
      <c r="F17" s="19">
        <v>131</v>
      </c>
      <c r="G17" s="19">
        <v>147</v>
      </c>
      <c r="H17" s="19">
        <v>98</v>
      </c>
      <c r="I17" s="19">
        <v>119</v>
      </c>
      <c r="J17" s="19">
        <v>247</v>
      </c>
      <c r="K17" s="19">
        <v>383</v>
      </c>
      <c r="L17" s="19">
        <v>292</v>
      </c>
      <c r="M17" s="19">
        <v>86</v>
      </c>
      <c r="N17" s="19">
        <v>169</v>
      </c>
      <c r="O17" s="19">
        <v>35</v>
      </c>
    </row>
    <row r="18" spans="1:15">
      <c r="B18" s="19">
        <v>37.799999999999997</v>
      </c>
      <c r="C18" s="19">
        <v>30.9</v>
      </c>
      <c r="D18" s="19">
        <v>28.3</v>
      </c>
      <c r="E18" s="19">
        <v>35.5</v>
      </c>
      <c r="F18" s="19">
        <v>43.7</v>
      </c>
      <c r="G18" s="19">
        <v>46.3</v>
      </c>
      <c r="H18" s="19">
        <v>39</v>
      </c>
      <c r="I18" s="19">
        <v>32.5</v>
      </c>
      <c r="J18" s="19">
        <v>30.9</v>
      </c>
      <c r="K18" s="19">
        <v>44.3</v>
      </c>
      <c r="L18" s="19">
        <v>41.3</v>
      </c>
      <c r="M18" s="19">
        <v>32.700000000000003</v>
      </c>
      <c r="N18" s="19">
        <v>42.8</v>
      </c>
      <c r="O18" s="19">
        <v>23.5</v>
      </c>
    </row>
    <row r="19" spans="1:15">
      <c r="A19" s="19" t="s">
        <v>163</v>
      </c>
      <c r="B19" s="19">
        <v>775</v>
      </c>
      <c r="C19" s="19">
        <v>73</v>
      </c>
      <c r="D19" s="19">
        <v>79</v>
      </c>
      <c r="E19" s="19">
        <v>75</v>
      </c>
      <c r="F19" s="19">
        <v>124</v>
      </c>
      <c r="G19" s="19">
        <v>129</v>
      </c>
      <c r="H19" s="19">
        <v>106</v>
      </c>
      <c r="I19" s="19">
        <v>189</v>
      </c>
      <c r="J19" s="19">
        <v>394</v>
      </c>
      <c r="K19" s="19">
        <v>381</v>
      </c>
      <c r="L19" s="19">
        <v>313</v>
      </c>
      <c r="M19" s="19">
        <v>142</v>
      </c>
      <c r="N19" s="19">
        <v>165</v>
      </c>
      <c r="O19" s="19">
        <v>82</v>
      </c>
    </row>
    <row r="20" spans="1:15">
      <c r="B20" s="19">
        <v>46.5</v>
      </c>
      <c r="C20" s="19">
        <v>48.4</v>
      </c>
      <c r="D20" s="19">
        <v>52.9</v>
      </c>
      <c r="E20" s="19">
        <v>56.2</v>
      </c>
      <c r="F20" s="19">
        <v>41.3</v>
      </c>
      <c r="G20" s="19">
        <v>40.799999999999997</v>
      </c>
      <c r="H20" s="19">
        <v>42.4</v>
      </c>
      <c r="I20" s="19">
        <v>51.6</v>
      </c>
      <c r="J20" s="19">
        <v>49.2</v>
      </c>
      <c r="K20" s="19">
        <v>44</v>
      </c>
      <c r="L20" s="19">
        <v>44.2</v>
      </c>
      <c r="M20" s="19">
        <v>53.8</v>
      </c>
      <c r="N20" s="19">
        <v>41.7</v>
      </c>
      <c r="O20" s="19">
        <v>54.6</v>
      </c>
    </row>
    <row r="21" spans="1:15">
      <c r="A21" s="19" t="s">
        <v>162</v>
      </c>
      <c r="B21" s="19">
        <v>110</v>
      </c>
      <c r="C21" s="19">
        <v>18</v>
      </c>
      <c r="D21" s="19">
        <v>10</v>
      </c>
      <c r="E21" s="19">
        <v>7</v>
      </c>
      <c r="F21" s="19">
        <v>18</v>
      </c>
      <c r="G21" s="19">
        <v>21</v>
      </c>
      <c r="H21" s="19">
        <v>19</v>
      </c>
      <c r="I21" s="19">
        <v>17</v>
      </c>
      <c r="J21" s="19">
        <v>75</v>
      </c>
      <c r="K21" s="19">
        <v>35</v>
      </c>
      <c r="L21" s="19">
        <v>38</v>
      </c>
      <c r="M21" s="19">
        <v>14</v>
      </c>
      <c r="N21" s="19">
        <v>31</v>
      </c>
      <c r="O21" s="19">
        <v>17</v>
      </c>
    </row>
    <row r="22" spans="1:15">
      <c r="B22" s="19">
        <v>6.6</v>
      </c>
      <c r="C22" s="19">
        <v>12.2</v>
      </c>
      <c r="D22" s="19">
        <v>6.9</v>
      </c>
      <c r="E22" s="19">
        <v>5.0999999999999996</v>
      </c>
      <c r="F22" s="19">
        <v>6</v>
      </c>
      <c r="G22" s="19">
        <v>6.5</v>
      </c>
      <c r="H22" s="19">
        <v>7.4</v>
      </c>
      <c r="I22" s="19">
        <v>4.5999999999999996</v>
      </c>
      <c r="J22" s="19">
        <v>9.4</v>
      </c>
      <c r="K22" s="19">
        <v>4</v>
      </c>
      <c r="L22" s="19">
        <v>5.4</v>
      </c>
      <c r="M22" s="19">
        <v>5.3</v>
      </c>
      <c r="N22" s="19">
        <v>7.8</v>
      </c>
      <c r="O22" s="19">
        <v>11.7</v>
      </c>
    </row>
    <row r="23" spans="1:15">
      <c r="A23" s="19" t="s">
        <v>161</v>
      </c>
      <c r="B23" s="19">
        <v>109</v>
      </c>
      <c r="C23" s="19">
        <v>9</v>
      </c>
      <c r="D23" s="19">
        <v>13</v>
      </c>
      <c r="E23" s="19">
        <v>4</v>
      </c>
      <c r="F23" s="19">
        <v>20</v>
      </c>
      <c r="G23" s="19">
        <v>10</v>
      </c>
      <c r="H23" s="19">
        <v>19</v>
      </c>
      <c r="I23" s="19">
        <v>33</v>
      </c>
      <c r="J23" s="19">
        <v>65</v>
      </c>
      <c r="K23" s="19">
        <v>44</v>
      </c>
      <c r="L23" s="19">
        <v>53</v>
      </c>
      <c r="M23" s="19">
        <v>11</v>
      </c>
      <c r="N23" s="19">
        <v>25</v>
      </c>
      <c r="O23" s="19">
        <v>12</v>
      </c>
    </row>
    <row r="24" spans="1:15">
      <c r="B24" s="19">
        <v>6.5</v>
      </c>
      <c r="C24" s="19">
        <v>5.7</v>
      </c>
      <c r="D24" s="19">
        <v>8.8000000000000007</v>
      </c>
      <c r="E24" s="19">
        <v>3.1</v>
      </c>
      <c r="F24" s="19">
        <v>6.7</v>
      </c>
      <c r="G24" s="19">
        <v>3.2</v>
      </c>
      <c r="H24" s="19">
        <v>7.6</v>
      </c>
      <c r="I24" s="19">
        <v>9.1</v>
      </c>
      <c r="J24" s="19">
        <v>8.1</v>
      </c>
      <c r="K24" s="19">
        <v>5</v>
      </c>
      <c r="L24" s="19">
        <v>7.4</v>
      </c>
      <c r="M24" s="19">
        <v>4</v>
      </c>
      <c r="N24" s="19">
        <v>6.4</v>
      </c>
      <c r="O24" s="19">
        <v>7.9</v>
      </c>
    </row>
    <row r="25" spans="1:15">
      <c r="A25" s="19" t="s">
        <v>160</v>
      </c>
      <c r="B25" s="19">
        <v>30</v>
      </c>
      <c r="C25" s="19">
        <v>3</v>
      </c>
      <c r="D25" s="19">
        <v>5</v>
      </c>
      <c r="E25" s="19">
        <v>0</v>
      </c>
      <c r="F25" s="19">
        <v>4</v>
      </c>
      <c r="G25" s="19">
        <v>8</v>
      </c>
      <c r="H25" s="19">
        <v>7</v>
      </c>
      <c r="I25" s="19">
        <v>3</v>
      </c>
      <c r="J25" s="19">
        <v>13</v>
      </c>
      <c r="K25" s="19">
        <v>17</v>
      </c>
      <c r="L25" s="19">
        <v>7</v>
      </c>
      <c r="M25" s="19">
        <v>9</v>
      </c>
      <c r="N25" s="19">
        <v>5</v>
      </c>
      <c r="O25" s="19">
        <v>2</v>
      </c>
    </row>
    <row r="26" spans="1:15">
      <c r="B26" s="19">
        <v>1.8</v>
      </c>
      <c r="C26" s="19">
        <v>1.8</v>
      </c>
      <c r="D26" s="19">
        <v>3</v>
      </c>
      <c r="F26" s="19">
        <v>1.3</v>
      </c>
      <c r="G26" s="19">
        <v>2.7</v>
      </c>
      <c r="H26" s="19">
        <v>2.7</v>
      </c>
      <c r="I26" s="19">
        <v>0.9</v>
      </c>
      <c r="J26" s="19">
        <v>1.6</v>
      </c>
      <c r="K26" s="19">
        <v>1.9</v>
      </c>
      <c r="L26" s="19">
        <v>1</v>
      </c>
      <c r="M26" s="19">
        <v>3.5</v>
      </c>
      <c r="N26" s="19">
        <v>1.2</v>
      </c>
      <c r="O26" s="19">
        <v>1.3</v>
      </c>
    </row>
    <row r="27" spans="1:15">
      <c r="A27" s="19" t="s">
        <v>119</v>
      </c>
      <c r="B27" s="19">
        <v>13</v>
      </c>
      <c r="C27" s="19">
        <v>1</v>
      </c>
      <c r="D27" s="19">
        <v>0</v>
      </c>
      <c r="E27" s="19">
        <v>0</v>
      </c>
      <c r="F27" s="19">
        <v>3</v>
      </c>
      <c r="G27" s="19">
        <v>2</v>
      </c>
      <c r="H27" s="19">
        <v>2</v>
      </c>
      <c r="I27" s="19">
        <v>5</v>
      </c>
      <c r="J27" s="19">
        <v>6</v>
      </c>
      <c r="K27" s="19">
        <v>7</v>
      </c>
      <c r="L27" s="19">
        <v>5</v>
      </c>
      <c r="M27" s="19">
        <v>2</v>
      </c>
      <c r="N27" s="19">
        <v>0</v>
      </c>
      <c r="O27" s="19">
        <v>1</v>
      </c>
    </row>
    <row r="28" spans="1:15">
      <c r="B28" s="19">
        <v>0.8</v>
      </c>
      <c r="C28" s="19">
        <v>1</v>
      </c>
      <c r="F28" s="19">
        <v>1</v>
      </c>
      <c r="G28" s="19">
        <v>0.5</v>
      </c>
      <c r="H28" s="19">
        <v>0.7</v>
      </c>
      <c r="I28" s="19">
        <v>1.4</v>
      </c>
      <c r="J28" s="19">
        <v>0.8</v>
      </c>
      <c r="K28" s="19">
        <v>0.8</v>
      </c>
      <c r="L28" s="19">
        <v>0.7</v>
      </c>
      <c r="M28" s="19">
        <v>0.7</v>
      </c>
      <c r="N28" s="19">
        <v>0.1</v>
      </c>
      <c r="O28" s="19">
        <v>1</v>
      </c>
    </row>
    <row r="29" spans="1:15">
      <c r="A29" s="19" t="s">
        <v>118</v>
      </c>
      <c r="B29" s="19">
        <v>1.9</v>
      </c>
      <c r="C29" s="19">
        <v>2</v>
      </c>
      <c r="D29" s="19">
        <v>2.1</v>
      </c>
      <c r="E29" s="19">
        <v>1.8</v>
      </c>
      <c r="F29" s="19">
        <v>1.8</v>
      </c>
      <c r="G29" s="19">
        <v>1.7</v>
      </c>
      <c r="H29" s="19">
        <v>1.9</v>
      </c>
      <c r="I29" s="19">
        <v>1.9</v>
      </c>
      <c r="J29" s="19">
        <v>2</v>
      </c>
      <c r="K29" s="19">
        <v>1.8</v>
      </c>
      <c r="L29" s="19">
        <v>1.8</v>
      </c>
      <c r="M29" s="19">
        <v>1.9</v>
      </c>
      <c r="N29" s="19">
        <v>1.8</v>
      </c>
      <c r="O29" s="19">
        <v>2.1</v>
      </c>
    </row>
  </sheetData>
  <hyperlinks>
    <hyperlink ref="A1" location="Index!A1" display="Back to index"/>
  </hyperlinks>
  <pageMargins left="0.75" right="0.75" top="1" bottom="1" header="0.5" footer="0.5"/>
</worksheet>
</file>

<file path=xl/worksheets/sheet47.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168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165</v>
      </c>
    </row>
    <row r="17" spans="1:18">
      <c r="A17" s="19" t="s">
        <v>164</v>
      </c>
      <c r="B17" s="19">
        <v>630</v>
      </c>
      <c r="C17" s="19">
        <v>589</v>
      </c>
      <c r="D17" s="19">
        <v>39</v>
      </c>
      <c r="E17" s="19">
        <v>2</v>
      </c>
      <c r="F17" s="19">
        <v>529</v>
      </c>
      <c r="G17" s="19">
        <v>101</v>
      </c>
      <c r="H17" s="19">
        <v>70</v>
      </c>
      <c r="I17" s="19">
        <v>519</v>
      </c>
      <c r="J17" s="19">
        <v>0</v>
      </c>
      <c r="K17" s="19">
        <v>470</v>
      </c>
      <c r="L17" s="19">
        <v>122</v>
      </c>
      <c r="M17" s="19">
        <v>190</v>
      </c>
      <c r="N17" s="19">
        <v>134</v>
      </c>
      <c r="O17" s="19">
        <v>301</v>
      </c>
      <c r="P17" s="19">
        <v>133</v>
      </c>
      <c r="Q17" s="19">
        <v>161</v>
      </c>
      <c r="R17" s="19">
        <v>334</v>
      </c>
    </row>
    <row r="18" spans="1:18">
      <c r="B18" s="19">
        <v>37.799999999999997</v>
      </c>
      <c r="C18" s="19">
        <v>39.4</v>
      </c>
      <c r="D18" s="19">
        <v>23.3</v>
      </c>
      <c r="E18" s="19">
        <v>45</v>
      </c>
      <c r="F18" s="19">
        <v>37.799999999999997</v>
      </c>
      <c r="G18" s="19">
        <v>38</v>
      </c>
      <c r="H18" s="19">
        <v>25.7</v>
      </c>
      <c r="I18" s="19">
        <v>42.7</v>
      </c>
      <c r="J18" s="19">
        <v>4.3</v>
      </c>
      <c r="K18" s="19">
        <v>40.5</v>
      </c>
      <c r="L18" s="19">
        <v>35.9</v>
      </c>
      <c r="M18" s="19">
        <v>34.5</v>
      </c>
      <c r="N18" s="19">
        <v>41.8</v>
      </c>
      <c r="O18" s="19">
        <v>39.1</v>
      </c>
      <c r="P18" s="19">
        <v>33.9</v>
      </c>
      <c r="Q18" s="19">
        <v>46.7</v>
      </c>
      <c r="R18" s="19">
        <v>36.4</v>
      </c>
    </row>
    <row r="19" spans="1:18">
      <c r="A19" s="19" t="s">
        <v>163</v>
      </c>
      <c r="B19" s="19">
        <v>775</v>
      </c>
      <c r="C19" s="19">
        <v>690</v>
      </c>
      <c r="D19" s="19">
        <v>85</v>
      </c>
      <c r="E19" s="19">
        <v>0</v>
      </c>
      <c r="F19" s="19">
        <v>646</v>
      </c>
      <c r="G19" s="19">
        <v>128</v>
      </c>
      <c r="H19" s="19">
        <v>128</v>
      </c>
      <c r="I19" s="19">
        <v>554</v>
      </c>
      <c r="J19" s="19">
        <v>8</v>
      </c>
      <c r="K19" s="19">
        <v>531</v>
      </c>
      <c r="L19" s="19">
        <v>158</v>
      </c>
      <c r="M19" s="19">
        <v>269</v>
      </c>
      <c r="N19" s="19">
        <v>130</v>
      </c>
      <c r="O19" s="19">
        <v>367</v>
      </c>
      <c r="P19" s="19">
        <v>188</v>
      </c>
      <c r="Q19" s="19">
        <v>136</v>
      </c>
      <c r="R19" s="19">
        <v>445</v>
      </c>
    </row>
    <row r="20" spans="1:18">
      <c r="B20" s="19">
        <v>46.5</v>
      </c>
      <c r="C20" s="19">
        <v>46.1</v>
      </c>
      <c r="D20" s="19">
        <v>51.2</v>
      </c>
      <c r="E20" s="19">
        <v>2.4</v>
      </c>
      <c r="F20" s="19">
        <v>46.2</v>
      </c>
      <c r="G20" s="19">
        <v>48</v>
      </c>
      <c r="H20" s="19">
        <v>47.4</v>
      </c>
      <c r="I20" s="19">
        <v>45.6</v>
      </c>
      <c r="J20" s="19">
        <v>69.3</v>
      </c>
      <c r="K20" s="19">
        <v>45.8</v>
      </c>
      <c r="L20" s="19">
        <v>46.6</v>
      </c>
      <c r="M20" s="19">
        <v>48.8</v>
      </c>
      <c r="N20" s="19">
        <v>40.6</v>
      </c>
      <c r="O20" s="19">
        <v>47.8</v>
      </c>
      <c r="P20" s="19">
        <v>48.1</v>
      </c>
      <c r="Q20" s="19">
        <v>39.5</v>
      </c>
      <c r="R20" s="19">
        <v>48.5</v>
      </c>
    </row>
    <row r="21" spans="1:18">
      <c r="A21" s="19" t="s">
        <v>162</v>
      </c>
      <c r="B21" s="19">
        <v>110</v>
      </c>
      <c r="C21" s="19">
        <v>87</v>
      </c>
      <c r="D21" s="19">
        <v>20</v>
      </c>
      <c r="E21" s="19">
        <v>3</v>
      </c>
      <c r="F21" s="19">
        <v>103</v>
      </c>
      <c r="G21" s="19">
        <v>7</v>
      </c>
      <c r="H21" s="19">
        <v>33</v>
      </c>
      <c r="I21" s="19">
        <v>55</v>
      </c>
      <c r="J21" s="19">
        <v>0</v>
      </c>
      <c r="K21" s="19">
        <v>72</v>
      </c>
      <c r="L21" s="19">
        <v>17</v>
      </c>
      <c r="M21" s="19">
        <v>29</v>
      </c>
      <c r="N21" s="19">
        <v>30</v>
      </c>
      <c r="O21" s="19">
        <v>50</v>
      </c>
      <c r="P21" s="19">
        <v>23</v>
      </c>
      <c r="Q21" s="19">
        <v>22</v>
      </c>
      <c r="R21" s="19">
        <v>64</v>
      </c>
    </row>
    <row r="22" spans="1:18">
      <c r="B22" s="19">
        <v>6.6</v>
      </c>
      <c r="C22" s="19">
        <v>5.8</v>
      </c>
      <c r="D22" s="19">
        <v>12</v>
      </c>
      <c r="E22" s="19">
        <v>52.7</v>
      </c>
      <c r="F22" s="19">
        <v>7.3</v>
      </c>
      <c r="G22" s="19">
        <v>2.6</v>
      </c>
      <c r="H22" s="19">
        <v>12.1</v>
      </c>
      <c r="I22" s="19">
        <v>4.5999999999999996</v>
      </c>
      <c r="K22" s="19">
        <v>6.2</v>
      </c>
      <c r="L22" s="19">
        <v>5.0999999999999996</v>
      </c>
      <c r="M22" s="19">
        <v>5.3</v>
      </c>
      <c r="N22" s="19">
        <v>9.3000000000000007</v>
      </c>
      <c r="O22" s="19">
        <v>6.5</v>
      </c>
      <c r="P22" s="19">
        <v>5.8</v>
      </c>
      <c r="Q22" s="19">
        <v>6.4</v>
      </c>
      <c r="R22" s="19">
        <v>6.9</v>
      </c>
    </row>
    <row r="23" spans="1:18">
      <c r="A23" s="19" t="s">
        <v>161</v>
      </c>
      <c r="B23" s="19">
        <v>109</v>
      </c>
      <c r="C23" s="19">
        <v>96</v>
      </c>
      <c r="D23" s="19">
        <v>13</v>
      </c>
      <c r="E23" s="19">
        <v>0</v>
      </c>
      <c r="F23" s="19">
        <v>86</v>
      </c>
      <c r="G23" s="19">
        <v>23</v>
      </c>
      <c r="H23" s="19">
        <v>33</v>
      </c>
      <c r="I23" s="19">
        <v>60</v>
      </c>
      <c r="J23" s="19">
        <v>3</v>
      </c>
      <c r="K23" s="19">
        <v>67</v>
      </c>
      <c r="L23" s="19">
        <v>29</v>
      </c>
      <c r="M23" s="19">
        <v>48</v>
      </c>
      <c r="N23" s="19">
        <v>21</v>
      </c>
      <c r="O23" s="19">
        <v>39</v>
      </c>
      <c r="P23" s="19">
        <v>42</v>
      </c>
      <c r="Q23" s="19">
        <v>16</v>
      </c>
      <c r="R23" s="19">
        <v>48</v>
      </c>
    </row>
    <row r="24" spans="1:18">
      <c r="B24" s="19">
        <v>6.5</v>
      </c>
      <c r="C24" s="19">
        <v>6.4</v>
      </c>
      <c r="D24" s="19">
        <v>7.6</v>
      </c>
      <c r="F24" s="19">
        <v>6.1</v>
      </c>
      <c r="G24" s="19">
        <v>8.6999999999999993</v>
      </c>
      <c r="H24" s="19">
        <v>12.1</v>
      </c>
      <c r="I24" s="19">
        <v>5</v>
      </c>
      <c r="J24" s="19">
        <v>26.4</v>
      </c>
      <c r="K24" s="19">
        <v>5.7</v>
      </c>
      <c r="L24" s="19">
        <v>8.6999999999999993</v>
      </c>
      <c r="M24" s="19">
        <v>8.6</v>
      </c>
      <c r="N24" s="19">
        <v>6.5</v>
      </c>
      <c r="O24" s="19">
        <v>5.0999999999999996</v>
      </c>
      <c r="P24" s="19">
        <v>10.7</v>
      </c>
      <c r="Q24" s="19">
        <v>4.8</v>
      </c>
      <c r="R24" s="19">
        <v>5.2</v>
      </c>
    </row>
    <row r="25" spans="1:18">
      <c r="A25" s="19" t="s">
        <v>160</v>
      </c>
      <c r="B25" s="19">
        <v>30</v>
      </c>
      <c r="C25" s="19">
        <v>23</v>
      </c>
      <c r="D25" s="19">
        <v>6</v>
      </c>
      <c r="E25" s="19">
        <v>0</v>
      </c>
      <c r="F25" s="19">
        <v>24</v>
      </c>
      <c r="G25" s="19">
        <v>6</v>
      </c>
      <c r="H25" s="19">
        <v>6</v>
      </c>
      <c r="I25" s="19">
        <v>17</v>
      </c>
      <c r="J25" s="19">
        <v>0</v>
      </c>
      <c r="K25" s="19">
        <v>17</v>
      </c>
      <c r="L25" s="19">
        <v>6</v>
      </c>
      <c r="M25" s="19">
        <v>14</v>
      </c>
      <c r="N25" s="19">
        <v>5</v>
      </c>
      <c r="O25" s="19">
        <v>9</v>
      </c>
      <c r="P25" s="19">
        <v>5</v>
      </c>
      <c r="Q25" s="19">
        <v>6</v>
      </c>
      <c r="R25" s="19">
        <v>18</v>
      </c>
    </row>
    <row r="26" spans="1:18">
      <c r="B26" s="19">
        <v>1.8</v>
      </c>
      <c r="C26" s="19">
        <v>1.6</v>
      </c>
      <c r="D26" s="19">
        <v>3.7</v>
      </c>
      <c r="F26" s="19">
        <v>1.7</v>
      </c>
      <c r="G26" s="19">
        <v>2.2000000000000002</v>
      </c>
      <c r="H26" s="19">
        <v>2.2999999999999998</v>
      </c>
      <c r="I26" s="19">
        <v>1.4</v>
      </c>
      <c r="K26" s="19">
        <v>1.5</v>
      </c>
      <c r="L26" s="19">
        <v>1.8</v>
      </c>
      <c r="M26" s="19">
        <v>2.5</v>
      </c>
      <c r="N26" s="19">
        <v>1.5</v>
      </c>
      <c r="O26" s="19">
        <v>1.2</v>
      </c>
      <c r="P26" s="19">
        <v>1.3</v>
      </c>
      <c r="Q26" s="19">
        <v>1.8</v>
      </c>
      <c r="R26" s="19">
        <v>2</v>
      </c>
    </row>
    <row r="27" spans="1:18">
      <c r="A27" s="19" t="s">
        <v>119</v>
      </c>
      <c r="B27" s="19">
        <v>13</v>
      </c>
      <c r="C27" s="19">
        <v>9</v>
      </c>
      <c r="D27" s="19">
        <v>4</v>
      </c>
      <c r="E27" s="19">
        <v>0</v>
      </c>
      <c r="F27" s="19">
        <v>12</v>
      </c>
      <c r="G27" s="19">
        <v>1</v>
      </c>
      <c r="H27" s="19">
        <v>1</v>
      </c>
      <c r="I27" s="19">
        <v>8</v>
      </c>
      <c r="J27" s="19">
        <v>0</v>
      </c>
      <c r="K27" s="19">
        <v>3</v>
      </c>
      <c r="L27" s="19">
        <v>7</v>
      </c>
      <c r="M27" s="19">
        <v>1</v>
      </c>
      <c r="N27" s="19">
        <v>1</v>
      </c>
      <c r="O27" s="19">
        <v>1</v>
      </c>
      <c r="P27" s="19">
        <v>1</v>
      </c>
      <c r="Q27" s="19">
        <v>3</v>
      </c>
      <c r="R27" s="19">
        <v>9</v>
      </c>
    </row>
    <row r="28" spans="1:18">
      <c r="B28" s="19">
        <v>0.8</v>
      </c>
      <c r="C28" s="19">
        <v>0.6</v>
      </c>
      <c r="D28" s="19">
        <v>2.2000000000000002</v>
      </c>
      <c r="F28" s="19">
        <v>0.8</v>
      </c>
      <c r="G28" s="19">
        <v>0.5</v>
      </c>
      <c r="H28" s="19">
        <v>0.4</v>
      </c>
      <c r="I28" s="19">
        <v>0.7</v>
      </c>
      <c r="K28" s="19">
        <v>0.2</v>
      </c>
      <c r="L28" s="19">
        <v>2</v>
      </c>
      <c r="M28" s="19">
        <v>0.2</v>
      </c>
      <c r="N28" s="19">
        <v>0.3</v>
      </c>
      <c r="O28" s="19">
        <v>0.2</v>
      </c>
      <c r="P28" s="19">
        <v>0.2</v>
      </c>
      <c r="Q28" s="19">
        <v>0.7</v>
      </c>
      <c r="R28" s="19">
        <v>1</v>
      </c>
    </row>
    <row r="29" spans="1:18">
      <c r="A29" s="19" t="s">
        <v>118</v>
      </c>
      <c r="B29" s="19">
        <v>1.9</v>
      </c>
      <c r="C29" s="19">
        <v>1.8</v>
      </c>
      <c r="D29" s="19">
        <v>2.2000000000000002</v>
      </c>
      <c r="E29" s="19">
        <v>2.1</v>
      </c>
      <c r="F29" s="19">
        <v>1.9</v>
      </c>
      <c r="G29" s="19">
        <v>1.9</v>
      </c>
      <c r="H29" s="19">
        <v>2.2000000000000002</v>
      </c>
      <c r="I29" s="19">
        <v>1.8</v>
      </c>
      <c r="J29" s="19">
        <v>2.5</v>
      </c>
      <c r="K29" s="19">
        <v>1.8</v>
      </c>
      <c r="L29" s="19">
        <v>1.9</v>
      </c>
      <c r="M29" s="19">
        <v>2</v>
      </c>
      <c r="N29" s="19">
        <v>1.8</v>
      </c>
      <c r="O29" s="19">
        <v>1.8</v>
      </c>
      <c r="P29" s="19">
        <v>2</v>
      </c>
      <c r="Q29" s="19">
        <v>1.7</v>
      </c>
      <c r="R29" s="19">
        <v>1.9</v>
      </c>
    </row>
  </sheetData>
  <hyperlinks>
    <hyperlink ref="A1" location="Index!A1" display="Back to index"/>
  </hyperlinks>
  <pageMargins left="0.75" right="0.75" top="1" bottom="1" header="0.5" footer="0.5"/>
</worksheet>
</file>

<file path=xl/worksheets/sheet48.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169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165</v>
      </c>
    </row>
    <row r="17" spans="1:12">
      <c r="A17" s="19" t="s">
        <v>164</v>
      </c>
      <c r="B17" s="19">
        <v>630</v>
      </c>
      <c r="C17" s="19">
        <v>350</v>
      </c>
      <c r="D17" s="19">
        <v>113</v>
      </c>
      <c r="E17" s="19">
        <v>167</v>
      </c>
      <c r="F17" s="19">
        <v>86</v>
      </c>
      <c r="G17" s="19">
        <v>506</v>
      </c>
      <c r="H17" s="19">
        <v>282</v>
      </c>
      <c r="I17" s="19">
        <v>114</v>
      </c>
      <c r="J17" s="19">
        <v>228</v>
      </c>
      <c r="K17" s="19">
        <v>154</v>
      </c>
      <c r="L17" s="19">
        <v>474</v>
      </c>
    </row>
    <row r="18" spans="1:12">
      <c r="B18" s="19">
        <v>37.799999999999997</v>
      </c>
      <c r="C18" s="19">
        <v>38.299999999999997</v>
      </c>
      <c r="D18" s="19">
        <v>33.9</v>
      </c>
      <c r="E18" s="19">
        <v>40.1</v>
      </c>
      <c r="F18" s="19">
        <v>38.5</v>
      </c>
      <c r="G18" s="19">
        <v>39.6</v>
      </c>
      <c r="H18" s="19">
        <v>35.700000000000003</v>
      </c>
      <c r="I18" s="19">
        <v>35.200000000000003</v>
      </c>
      <c r="J18" s="19">
        <v>42.6</v>
      </c>
      <c r="K18" s="19">
        <v>43.3</v>
      </c>
      <c r="L18" s="19">
        <v>36.299999999999997</v>
      </c>
    </row>
    <row r="19" spans="1:12">
      <c r="A19" s="19" t="s">
        <v>163</v>
      </c>
      <c r="B19" s="19">
        <v>775</v>
      </c>
      <c r="C19" s="19">
        <v>409</v>
      </c>
      <c r="D19" s="19">
        <v>168</v>
      </c>
      <c r="E19" s="19">
        <v>197</v>
      </c>
      <c r="F19" s="19">
        <v>96</v>
      </c>
      <c r="G19" s="19">
        <v>594</v>
      </c>
      <c r="H19" s="19">
        <v>392</v>
      </c>
      <c r="I19" s="19">
        <v>145</v>
      </c>
      <c r="J19" s="19">
        <v>229</v>
      </c>
      <c r="K19" s="19">
        <v>149</v>
      </c>
      <c r="L19" s="19">
        <v>626</v>
      </c>
    </row>
    <row r="20" spans="1:12">
      <c r="B20" s="19">
        <v>46.5</v>
      </c>
      <c r="C20" s="19">
        <v>44.8</v>
      </c>
      <c r="D20" s="19">
        <v>50.3</v>
      </c>
      <c r="E20" s="19">
        <v>47.2</v>
      </c>
      <c r="F20" s="19">
        <v>42.8</v>
      </c>
      <c r="G20" s="19">
        <v>46.5</v>
      </c>
      <c r="H20" s="19">
        <v>49.7</v>
      </c>
      <c r="I20" s="19">
        <v>45</v>
      </c>
      <c r="J20" s="19">
        <v>42.9</v>
      </c>
      <c r="K20" s="19">
        <v>41.8</v>
      </c>
      <c r="L20" s="19">
        <v>47.9</v>
      </c>
    </row>
    <row r="21" spans="1:12">
      <c r="A21" s="19" t="s">
        <v>162</v>
      </c>
      <c r="B21" s="19">
        <v>110</v>
      </c>
      <c r="C21" s="19">
        <v>72</v>
      </c>
      <c r="D21" s="19">
        <v>19</v>
      </c>
      <c r="E21" s="19">
        <v>18</v>
      </c>
      <c r="F21" s="19">
        <v>22</v>
      </c>
      <c r="G21" s="19">
        <v>67</v>
      </c>
      <c r="H21" s="19">
        <v>45</v>
      </c>
      <c r="I21" s="19">
        <v>32</v>
      </c>
      <c r="J21" s="19">
        <v>29</v>
      </c>
      <c r="K21" s="19">
        <v>23</v>
      </c>
      <c r="L21" s="19">
        <v>86</v>
      </c>
    </row>
    <row r="22" spans="1:12">
      <c r="B22" s="19">
        <v>6.6</v>
      </c>
      <c r="C22" s="19">
        <v>7.9</v>
      </c>
      <c r="D22" s="19">
        <v>5.8</v>
      </c>
      <c r="E22" s="19">
        <v>4.3</v>
      </c>
      <c r="F22" s="19">
        <v>9.9</v>
      </c>
      <c r="G22" s="19">
        <v>5.3</v>
      </c>
      <c r="H22" s="19">
        <v>5.7</v>
      </c>
      <c r="I22" s="19">
        <v>10</v>
      </c>
      <c r="J22" s="19">
        <v>5.4</v>
      </c>
      <c r="K22" s="19">
        <v>6.5</v>
      </c>
      <c r="L22" s="19">
        <v>6.6</v>
      </c>
    </row>
    <row r="23" spans="1:12">
      <c r="A23" s="19" t="s">
        <v>161</v>
      </c>
      <c r="B23" s="19">
        <v>109</v>
      </c>
      <c r="C23" s="19">
        <v>57</v>
      </c>
      <c r="D23" s="19">
        <v>27</v>
      </c>
      <c r="E23" s="19">
        <v>24</v>
      </c>
      <c r="F23" s="19">
        <v>16</v>
      </c>
      <c r="G23" s="19">
        <v>80</v>
      </c>
      <c r="H23" s="19">
        <v>59</v>
      </c>
      <c r="I23" s="19">
        <v>17</v>
      </c>
      <c r="J23" s="19">
        <v>32</v>
      </c>
      <c r="K23" s="19">
        <v>23</v>
      </c>
      <c r="L23" s="19">
        <v>86</v>
      </c>
    </row>
    <row r="24" spans="1:12">
      <c r="B24" s="19">
        <v>6.5</v>
      </c>
      <c r="C24" s="19">
        <v>6.3</v>
      </c>
      <c r="D24" s="19">
        <v>8.1</v>
      </c>
      <c r="E24" s="19">
        <v>5.8</v>
      </c>
      <c r="F24" s="19">
        <v>7.1</v>
      </c>
      <c r="G24" s="19">
        <v>6.3</v>
      </c>
      <c r="H24" s="19">
        <v>7.4</v>
      </c>
      <c r="I24" s="19">
        <v>5.3</v>
      </c>
      <c r="J24" s="19">
        <v>6</v>
      </c>
      <c r="K24" s="19">
        <v>6.5</v>
      </c>
      <c r="L24" s="19">
        <v>6.5</v>
      </c>
    </row>
    <row r="25" spans="1:12">
      <c r="A25" s="19" t="s">
        <v>160</v>
      </c>
      <c r="B25" s="19">
        <v>30</v>
      </c>
      <c r="C25" s="19">
        <v>17</v>
      </c>
      <c r="D25" s="19">
        <v>3</v>
      </c>
      <c r="E25" s="19">
        <v>9</v>
      </c>
      <c r="F25" s="19">
        <v>4</v>
      </c>
      <c r="G25" s="19">
        <v>20</v>
      </c>
      <c r="H25" s="19">
        <v>10</v>
      </c>
      <c r="I25" s="19">
        <v>8</v>
      </c>
      <c r="J25" s="19">
        <v>11</v>
      </c>
      <c r="K25" s="19">
        <v>4</v>
      </c>
      <c r="L25" s="19">
        <v>25</v>
      </c>
    </row>
    <row r="26" spans="1:12">
      <c r="B26" s="19">
        <v>1.8</v>
      </c>
      <c r="C26" s="19">
        <v>1.9</v>
      </c>
      <c r="D26" s="19">
        <v>0.9</v>
      </c>
      <c r="E26" s="19">
        <v>2.2000000000000002</v>
      </c>
      <c r="F26" s="19">
        <v>1.7</v>
      </c>
      <c r="G26" s="19">
        <v>1.5</v>
      </c>
      <c r="H26" s="19">
        <v>1.3</v>
      </c>
      <c r="I26" s="19">
        <v>2.6</v>
      </c>
      <c r="J26" s="19">
        <v>2.1</v>
      </c>
      <c r="K26" s="19">
        <v>1.2</v>
      </c>
      <c r="L26" s="19">
        <v>1.9</v>
      </c>
    </row>
    <row r="27" spans="1:12">
      <c r="A27" s="19" t="s">
        <v>119</v>
      </c>
      <c r="B27" s="19">
        <v>13</v>
      </c>
      <c r="C27" s="19">
        <v>8</v>
      </c>
      <c r="D27" s="19">
        <v>4</v>
      </c>
      <c r="E27" s="19">
        <v>2</v>
      </c>
      <c r="F27" s="19">
        <v>0</v>
      </c>
      <c r="G27" s="19">
        <v>9</v>
      </c>
      <c r="H27" s="19">
        <v>2</v>
      </c>
      <c r="I27" s="19">
        <v>6</v>
      </c>
      <c r="J27" s="19">
        <v>5</v>
      </c>
      <c r="K27" s="19">
        <v>3</v>
      </c>
      <c r="L27" s="19">
        <v>10</v>
      </c>
    </row>
    <row r="28" spans="1:12">
      <c r="B28" s="19">
        <v>0.8</v>
      </c>
      <c r="C28" s="19">
        <v>0.9</v>
      </c>
      <c r="D28" s="19">
        <v>1</v>
      </c>
      <c r="E28" s="19">
        <v>0.4</v>
      </c>
      <c r="G28" s="19">
        <v>0.7</v>
      </c>
      <c r="H28" s="19">
        <v>0.2</v>
      </c>
      <c r="I28" s="19">
        <v>2</v>
      </c>
      <c r="J28" s="19">
        <v>0.9</v>
      </c>
      <c r="K28" s="19">
        <v>0.8</v>
      </c>
      <c r="L28" s="19">
        <v>0.8</v>
      </c>
    </row>
    <row r="29" spans="1:12">
      <c r="A29" s="19" t="s">
        <v>118</v>
      </c>
      <c r="B29" s="19">
        <v>1.9</v>
      </c>
      <c r="C29" s="19">
        <v>1.9</v>
      </c>
      <c r="D29" s="19">
        <v>1.9</v>
      </c>
      <c r="E29" s="19">
        <v>1.8</v>
      </c>
      <c r="F29" s="19">
        <v>1.9</v>
      </c>
      <c r="G29" s="19">
        <v>1.8</v>
      </c>
      <c r="H29" s="19">
        <v>1.9</v>
      </c>
      <c r="I29" s="19">
        <v>1.9</v>
      </c>
      <c r="J29" s="19">
        <v>1.8</v>
      </c>
      <c r="K29" s="19">
        <v>1.8</v>
      </c>
      <c r="L29" s="19">
        <v>1.9</v>
      </c>
    </row>
  </sheetData>
  <hyperlinks>
    <hyperlink ref="A1" location="Index!A1" display="Back to index"/>
  </hyperlinks>
  <pageMargins left="0.75" right="0.75" top="1" bottom="1" header="0.5" footer="0.5"/>
</worksheet>
</file>

<file path=xl/worksheets/sheet4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170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165</v>
      </c>
    </row>
    <row r="18" spans="1:12">
      <c r="A18" s="19" t="s">
        <v>164</v>
      </c>
      <c r="B18" s="19">
        <v>630</v>
      </c>
      <c r="C18" s="19">
        <v>204</v>
      </c>
      <c r="D18" s="19">
        <v>198</v>
      </c>
      <c r="E18" s="19">
        <v>186</v>
      </c>
      <c r="F18" s="19">
        <v>420</v>
      </c>
      <c r="G18" s="19">
        <v>56</v>
      </c>
      <c r="H18" s="19">
        <v>155</v>
      </c>
      <c r="I18" s="19">
        <v>150</v>
      </c>
      <c r="J18" s="19">
        <v>263</v>
      </c>
      <c r="K18" s="19">
        <v>136</v>
      </c>
      <c r="L18" s="19">
        <v>80</v>
      </c>
    </row>
    <row r="19" spans="1:12">
      <c r="B19" s="19">
        <v>37.799999999999997</v>
      </c>
      <c r="C19" s="19">
        <v>35.6</v>
      </c>
      <c r="D19" s="19">
        <v>40.200000000000003</v>
      </c>
      <c r="E19" s="19">
        <v>43.7</v>
      </c>
      <c r="F19" s="19">
        <v>40.4</v>
      </c>
      <c r="G19" s="19">
        <v>27.9</v>
      </c>
      <c r="H19" s="19">
        <v>36.299999999999997</v>
      </c>
      <c r="I19" s="19">
        <v>37.9</v>
      </c>
      <c r="J19" s="19">
        <v>43.2</v>
      </c>
      <c r="K19" s="19">
        <v>33.1</v>
      </c>
      <c r="L19" s="19">
        <v>32.6</v>
      </c>
    </row>
    <row r="20" spans="1:12">
      <c r="A20" s="19" t="s">
        <v>163</v>
      </c>
      <c r="B20" s="19">
        <v>775</v>
      </c>
      <c r="C20" s="19">
        <v>280</v>
      </c>
      <c r="D20" s="19">
        <v>223</v>
      </c>
      <c r="E20" s="19">
        <v>182</v>
      </c>
      <c r="F20" s="19">
        <v>479</v>
      </c>
      <c r="G20" s="19">
        <v>111</v>
      </c>
      <c r="H20" s="19">
        <v>185</v>
      </c>
      <c r="I20" s="19">
        <v>175</v>
      </c>
      <c r="J20" s="19">
        <v>258</v>
      </c>
      <c r="K20" s="19">
        <v>210</v>
      </c>
      <c r="L20" s="19">
        <v>127</v>
      </c>
    </row>
    <row r="21" spans="1:12">
      <c r="B21" s="19">
        <v>46.5</v>
      </c>
      <c r="C21" s="19">
        <v>48.9</v>
      </c>
      <c r="D21" s="19">
        <v>45.4</v>
      </c>
      <c r="E21" s="19">
        <v>42.7</v>
      </c>
      <c r="F21" s="19">
        <v>46.1</v>
      </c>
      <c r="G21" s="19">
        <v>55.4</v>
      </c>
      <c r="H21" s="19">
        <v>43.4</v>
      </c>
      <c r="I21" s="19">
        <v>44.4</v>
      </c>
      <c r="J21" s="19">
        <v>42.5</v>
      </c>
      <c r="K21" s="19">
        <v>51.3</v>
      </c>
      <c r="L21" s="19">
        <v>51.6</v>
      </c>
    </row>
    <row r="22" spans="1:12">
      <c r="A22" s="19" t="s">
        <v>162</v>
      </c>
      <c r="B22" s="19">
        <v>110</v>
      </c>
      <c r="C22" s="19">
        <v>37</v>
      </c>
      <c r="D22" s="19">
        <v>40</v>
      </c>
      <c r="E22" s="19">
        <v>12</v>
      </c>
      <c r="F22" s="19">
        <v>71</v>
      </c>
      <c r="G22" s="19">
        <v>11</v>
      </c>
      <c r="H22" s="19">
        <v>28</v>
      </c>
      <c r="I22" s="19">
        <v>33</v>
      </c>
      <c r="J22" s="19">
        <v>45</v>
      </c>
      <c r="K22" s="19">
        <v>26</v>
      </c>
      <c r="L22" s="19">
        <v>6</v>
      </c>
    </row>
    <row r="23" spans="1:12">
      <c r="B23" s="19">
        <v>6.6</v>
      </c>
      <c r="C23" s="19">
        <v>6.4</v>
      </c>
      <c r="D23" s="19">
        <v>8.1999999999999993</v>
      </c>
      <c r="E23" s="19">
        <v>2.9</v>
      </c>
      <c r="F23" s="19">
        <v>6.8</v>
      </c>
      <c r="G23" s="19">
        <v>5.3</v>
      </c>
      <c r="H23" s="19">
        <v>6.7</v>
      </c>
      <c r="I23" s="19">
        <v>8.4</v>
      </c>
      <c r="J23" s="19">
        <v>7.4</v>
      </c>
      <c r="K23" s="19">
        <v>6.3</v>
      </c>
      <c r="L23" s="19">
        <v>2.4</v>
      </c>
    </row>
    <row r="24" spans="1:12">
      <c r="A24" s="19" t="s">
        <v>161</v>
      </c>
      <c r="B24" s="19">
        <v>109</v>
      </c>
      <c r="C24" s="19">
        <v>45</v>
      </c>
      <c r="D24" s="19">
        <v>23</v>
      </c>
      <c r="E24" s="19">
        <v>27</v>
      </c>
      <c r="F24" s="19">
        <v>49</v>
      </c>
      <c r="G24" s="19">
        <v>15</v>
      </c>
      <c r="H24" s="19">
        <v>44</v>
      </c>
      <c r="I24" s="19">
        <v>25</v>
      </c>
      <c r="J24" s="19">
        <v>29</v>
      </c>
      <c r="K24" s="19">
        <v>28</v>
      </c>
      <c r="L24" s="19">
        <v>25</v>
      </c>
    </row>
    <row r="25" spans="1:12">
      <c r="B25" s="19">
        <v>6.5</v>
      </c>
      <c r="C25" s="19">
        <v>7.8</v>
      </c>
      <c r="D25" s="19">
        <v>4.7</v>
      </c>
      <c r="E25" s="19">
        <v>6.4</v>
      </c>
      <c r="F25" s="19">
        <v>4.7</v>
      </c>
      <c r="G25" s="19">
        <v>7.6</v>
      </c>
      <c r="H25" s="19">
        <v>10.4</v>
      </c>
      <c r="I25" s="19">
        <v>6.4</v>
      </c>
      <c r="J25" s="19">
        <v>4.7</v>
      </c>
      <c r="K25" s="19">
        <v>6.8</v>
      </c>
      <c r="L25" s="19">
        <v>10.1</v>
      </c>
    </row>
    <row r="26" spans="1:12">
      <c r="A26" s="19" t="s">
        <v>160</v>
      </c>
      <c r="B26" s="19">
        <v>30</v>
      </c>
      <c r="C26" s="19">
        <v>8</v>
      </c>
      <c r="D26" s="19">
        <v>6</v>
      </c>
      <c r="E26" s="19">
        <v>10</v>
      </c>
      <c r="F26" s="19">
        <v>16</v>
      </c>
      <c r="G26" s="19">
        <v>5</v>
      </c>
      <c r="H26" s="19">
        <v>9</v>
      </c>
      <c r="I26" s="19">
        <v>9</v>
      </c>
      <c r="J26" s="19">
        <v>11</v>
      </c>
      <c r="K26" s="19">
        <v>7</v>
      </c>
      <c r="L26" s="19">
        <v>3</v>
      </c>
    </row>
    <row r="27" spans="1:12">
      <c r="B27" s="19">
        <v>1.8</v>
      </c>
      <c r="C27" s="19">
        <v>1.3</v>
      </c>
      <c r="D27" s="19">
        <v>1.1000000000000001</v>
      </c>
      <c r="E27" s="19">
        <v>2.4</v>
      </c>
      <c r="F27" s="19">
        <v>1.5</v>
      </c>
      <c r="G27" s="19">
        <v>2.4</v>
      </c>
      <c r="H27" s="19">
        <v>2</v>
      </c>
      <c r="I27" s="19">
        <v>2.2000000000000002</v>
      </c>
      <c r="J27" s="19">
        <v>1.8</v>
      </c>
      <c r="K27" s="19">
        <v>1.7</v>
      </c>
      <c r="L27" s="19">
        <v>1.2</v>
      </c>
    </row>
    <row r="28" spans="1:12">
      <c r="A28" s="19" t="s">
        <v>119</v>
      </c>
      <c r="B28" s="19">
        <v>13</v>
      </c>
      <c r="C28" s="19">
        <v>0</v>
      </c>
      <c r="D28" s="19">
        <v>2</v>
      </c>
      <c r="E28" s="19">
        <v>8</v>
      </c>
      <c r="F28" s="19">
        <v>5</v>
      </c>
      <c r="G28" s="19">
        <v>3</v>
      </c>
      <c r="H28" s="19">
        <v>5</v>
      </c>
      <c r="I28" s="19">
        <v>3</v>
      </c>
      <c r="J28" s="19">
        <v>2</v>
      </c>
      <c r="K28" s="19">
        <v>3</v>
      </c>
      <c r="L28" s="19">
        <v>5</v>
      </c>
    </row>
    <row r="29" spans="1:12">
      <c r="B29" s="19">
        <v>0.8</v>
      </c>
      <c r="D29" s="19">
        <v>0.3</v>
      </c>
      <c r="E29" s="19">
        <v>1.8</v>
      </c>
      <c r="F29" s="19">
        <v>0.5</v>
      </c>
      <c r="G29" s="19">
        <v>1.4</v>
      </c>
      <c r="H29" s="19">
        <v>1.3</v>
      </c>
      <c r="I29" s="19">
        <v>0.8</v>
      </c>
      <c r="J29" s="19">
        <v>0.3</v>
      </c>
      <c r="K29" s="19">
        <v>0.7</v>
      </c>
      <c r="L29" s="19">
        <v>2.2000000000000002</v>
      </c>
    </row>
    <row r="30" spans="1:12">
      <c r="A30" s="19" t="s">
        <v>118</v>
      </c>
      <c r="B30" s="19">
        <v>1.9</v>
      </c>
      <c r="C30" s="19">
        <v>1.9</v>
      </c>
      <c r="D30" s="19">
        <v>1.8</v>
      </c>
      <c r="E30" s="19">
        <v>1.8</v>
      </c>
      <c r="F30" s="19">
        <v>1.8</v>
      </c>
      <c r="G30" s="19">
        <v>2</v>
      </c>
      <c r="H30" s="19">
        <v>2</v>
      </c>
      <c r="I30" s="19">
        <v>1.9</v>
      </c>
      <c r="J30" s="19">
        <v>1.8</v>
      </c>
      <c r="K30" s="19">
        <v>1.9</v>
      </c>
      <c r="L30" s="19">
        <v>1.9</v>
      </c>
    </row>
  </sheetData>
  <hyperlinks>
    <hyperlink ref="A1" location="Index!A1" display="Back to index"/>
  </hyperlinks>
  <pageMargins left="0.75" right="0.75" top="1" bottom="1" header="0.5" footer="0.5"/>
</worksheet>
</file>

<file path=xl/worksheets/sheet50.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172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171</v>
      </c>
    </row>
    <row r="17" spans="1:16">
      <c r="A17" s="19" t="s">
        <v>164</v>
      </c>
      <c r="B17" s="19">
        <v>142</v>
      </c>
      <c r="C17" s="19">
        <v>6</v>
      </c>
      <c r="D17" s="19">
        <v>46</v>
      </c>
      <c r="E17" s="19">
        <v>17</v>
      </c>
      <c r="F17" s="19">
        <v>7</v>
      </c>
      <c r="G17" s="19">
        <v>2</v>
      </c>
      <c r="H17" s="19">
        <v>2</v>
      </c>
      <c r="I17" s="19">
        <v>4</v>
      </c>
      <c r="J17" s="19">
        <v>4</v>
      </c>
      <c r="K17" s="19">
        <v>12</v>
      </c>
      <c r="L17" s="19">
        <v>4</v>
      </c>
      <c r="M17" s="19">
        <v>1</v>
      </c>
      <c r="N17" s="19">
        <v>20</v>
      </c>
      <c r="O17" s="19">
        <v>10</v>
      </c>
      <c r="P17" s="19">
        <v>7</v>
      </c>
    </row>
    <row r="18" spans="1:16">
      <c r="B18" s="19">
        <v>8.6</v>
      </c>
      <c r="C18" s="19">
        <v>9.3000000000000007</v>
      </c>
      <c r="D18" s="19">
        <v>8.8000000000000007</v>
      </c>
      <c r="E18" s="19">
        <v>11</v>
      </c>
      <c r="F18" s="19">
        <v>6.8</v>
      </c>
      <c r="G18" s="19">
        <v>11</v>
      </c>
      <c r="H18" s="19">
        <v>2.7</v>
      </c>
      <c r="I18" s="19">
        <v>9.5</v>
      </c>
      <c r="J18" s="19">
        <v>4.7</v>
      </c>
      <c r="K18" s="19">
        <v>6.5</v>
      </c>
      <c r="L18" s="19">
        <v>6.7</v>
      </c>
      <c r="M18" s="19">
        <v>6</v>
      </c>
      <c r="N18" s="19">
        <v>9</v>
      </c>
      <c r="O18" s="19">
        <v>11.5</v>
      </c>
      <c r="P18" s="19">
        <v>18.399999999999999</v>
      </c>
    </row>
    <row r="19" spans="1:16">
      <c r="A19" s="19" t="s">
        <v>163</v>
      </c>
      <c r="B19" s="19">
        <v>625</v>
      </c>
      <c r="C19" s="19">
        <v>26</v>
      </c>
      <c r="D19" s="19">
        <v>189</v>
      </c>
      <c r="E19" s="19">
        <v>59</v>
      </c>
      <c r="F19" s="19">
        <v>44</v>
      </c>
      <c r="G19" s="19">
        <v>9</v>
      </c>
      <c r="H19" s="19">
        <v>27</v>
      </c>
      <c r="I19" s="19">
        <v>16</v>
      </c>
      <c r="J19" s="19">
        <v>31</v>
      </c>
      <c r="K19" s="19">
        <v>64</v>
      </c>
      <c r="L19" s="19">
        <v>22</v>
      </c>
      <c r="M19" s="19">
        <v>8</v>
      </c>
      <c r="N19" s="19">
        <v>86</v>
      </c>
      <c r="O19" s="19">
        <v>27</v>
      </c>
      <c r="P19" s="19">
        <v>17</v>
      </c>
    </row>
    <row r="20" spans="1:16">
      <c r="B20" s="19">
        <v>37.5</v>
      </c>
      <c r="C20" s="19">
        <v>42</v>
      </c>
      <c r="D20" s="19">
        <v>35.9</v>
      </c>
      <c r="E20" s="19">
        <v>38.1</v>
      </c>
      <c r="F20" s="19">
        <v>43.1</v>
      </c>
      <c r="G20" s="19">
        <v>45</v>
      </c>
      <c r="H20" s="19">
        <v>45.2</v>
      </c>
      <c r="I20" s="19">
        <v>38.799999999999997</v>
      </c>
      <c r="J20" s="19">
        <v>34.6</v>
      </c>
      <c r="K20" s="19">
        <v>34.4</v>
      </c>
      <c r="L20" s="19">
        <v>38.5</v>
      </c>
      <c r="M20" s="19">
        <v>51.7</v>
      </c>
      <c r="N20" s="19">
        <v>38.6</v>
      </c>
      <c r="O20" s="19">
        <v>29.9</v>
      </c>
      <c r="P20" s="19">
        <v>44.8</v>
      </c>
    </row>
    <row r="21" spans="1:16">
      <c r="A21" s="19" t="s">
        <v>162</v>
      </c>
      <c r="B21" s="19">
        <v>321</v>
      </c>
      <c r="C21" s="19">
        <v>8</v>
      </c>
      <c r="D21" s="19">
        <v>98</v>
      </c>
      <c r="E21" s="19">
        <v>36</v>
      </c>
      <c r="F21" s="19">
        <v>13</v>
      </c>
      <c r="G21" s="19">
        <v>3</v>
      </c>
      <c r="H21" s="19">
        <v>11</v>
      </c>
      <c r="I21" s="19">
        <v>6</v>
      </c>
      <c r="J21" s="19">
        <v>18</v>
      </c>
      <c r="K21" s="19">
        <v>47</v>
      </c>
      <c r="L21" s="19">
        <v>13</v>
      </c>
      <c r="M21" s="19">
        <v>2</v>
      </c>
      <c r="N21" s="19">
        <v>44</v>
      </c>
      <c r="O21" s="19">
        <v>19</v>
      </c>
      <c r="P21" s="19">
        <v>5</v>
      </c>
    </row>
    <row r="22" spans="1:16">
      <c r="B22" s="19">
        <v>19.3</v>
      </c>
      <c r="C22" s="19">
        <v>12.7</v>
      </c>
      <c r="D22" s="19">
        <v>18.600000000000001</v>
      </c>
      <c r="E22" s="19">
        <v>22.9</v>
      </c>
      <c r="F22" s="19">
        <v>12.2</v>
      </c>
      <c r="G22" s="19">
        <v>17.8</v>
      </c>
      <c r="H22" s="19">
        <v>18.2</v>
      </c>
      <c r="I22" s="19">
        <v>14.4</v>
      </c>
      <c r="J22" s="19">
        <v>20</v>
      </c>
      <c r="K22" s="19">
        <v>25.1</v>
      </c>
      <c r="L22" s="19">
        <v>22.2</v>
      </c>
      <c r="M22" s="19">
        <v>14.8</v>
      </c>
      <c r="N22" s="19">
        <v>19.5</v>
      </c>
      <c r="O22" s="19">
        <v>20.7</v>
      </c>
      <c r="P22" s="19">
        <v>13.9</v>
      </c>
    </row>
    <row r="23" spans="1:16">
      <c r="A23" s="19" t="s">
        <v>161</v>
      </c>
      <c r="B23" s="19">
        <v>496</v>
      </c>
      <c r="C23" s="19">
        <v>17</v>
      </c>
      <c r="D23" s="19">
        <v>167</v>
      </c>
      <c r="E23" s="19">
        <v>38</v>
      </c>
      <c r="F23" s="19">
        <v>37</v>
      </c>
      <c r="G23" s="19">
        <v>4</v>
      </c>
      <c r="H23" s="19">
        <v>18</v>
      </c>
      <c r="I23" s="19">
        <v>14</v>
      </c>
      <c r="J23" s="19">
        <v>30</v>
      </c>
      <c r="K23" s="19">
        <v>53</v>
      </c>
      <c r="L23" s="19">
        <v>18</v>
      </c>
      <c r="M23" s="19">
        <v>4</v>
      </c>
      <c r="N23" s="19">
        <v>60</v>
      </c>
      <c r="O23" s="19">
        <v>29</v>
      </c>
      <c r="P23" s="19">
        <v>8</v>
      </c>
    </row>
    <row r="24" spans="1:16">
      <c r="B24" s="19">
        <v>29.8</v>
      </c>
      <c r="C24" s="19">
        <v>27.2</v>
      </c>
      <c r="D24" s="19">
        <v>31.9</v>
      </c>
      <c r="E24" s="19">
        <v>24.7</v>
      </c>
      <c r="F24" s="19">
        <v>35.700000000000003</v>
      </c>
      <c r="G24" s="19">
        <v>19.899999999999999</v>
      </c>
      <c r="H24" s="19">
        <v>29.6</v>
      </c>
      <c r="I24" s="19">
        <v>34.299999999999997</v>
      </c>
      <c r="J24" s="19">
        <v>32.700000000000003</v>
      </c>
      <c r="K24" s="19">
        <v>28.5</v>
      </c>
      <c r="L24" s="19">
        <v>30.3</v>
      </c>
      <c r="M24" s="19">
        <v>27.6</v>
      </c>
      <c r="N24" s="19">
        <v>26.7</v>
      </c>
      <c r="O24" s="19">
        <v>32.5</v>
      </c>
      <c r="P24" s="19">
        <v>19.8</v>
      </c>
    </row>
    <row r="25" spans="1:16">
      <c r="A25" s="19" t="s">
        <v>160</v>
      </c>
      <c r="B25" s="19">
        <v>55</v>
      </c>
      <c r="C25" s="19">
        <v>4</v>
      </c>
      <c r="D25" s="19">
        <v>16</v>
      </c>
      <c r="E25" s="19">
        <v>3</v>
      </c>
      <c r="F25" s="19">
        <v>2</v>
      </c>
      <c r="G25" s="19">
        <v>1</v>
      </c>
      <c r="H25" s="19">
        <v>0</v>
      </c>
      <c r="I25" s="19">
        <v>0</v>
      </c>
      <c r="J25" s="19">
        <v>7</v>
      </c>
      <c r="K25" s="19">
        <v>7</v>
      </c>
      <c r="L25" s="19">
        <v>1</v>
      </c>
      <c r="M25" s="19">
        <v>0</v>
      </c>
      <c r="N25" s="19">
        <v>11</v>
      </c>
      <c r="O25" s="19">
        <v>2</v>
      </c>
      <c r="P25" s="19">
        <v>1</v>
      </c>
    </row>
    <row r="26" spans="1:16">
      <c r="B26" s="19">
        <v>3.3</v>
      </c>
      <c r="C26" s="19">
        <v>6.1</v>
      </c>
      <c r="D26" s="19">
        <v>3.1</v>
      </c>
      <c r="E26" s="19">
        <v>2.2000000000000002</v>
      </c>
      <c r="F26" s="19">
        <v>1.6</v>
      </c>
      <c r="G26" s="19">
        <v>3</v>
      </c>
      <c r="H26" s="19">
        <v>0.6</v>
      </c>
      <c r="I26" s="19">
        <v>0.5</v>
      </c>
      <c r="J26" s="19">
        <v>8</v>
      </c>
      <c r="K26" s="19">
        <v>3.6</v>
      </c>
      <c r="L26" s="19">
        <v>2.2999999999999998</v>
      </c>
      <c r="N26" s="19">
        <v>4.8</v>
      </c>
      <c r="O26" s="19">
        <v>2</v>
      </c>
      <c r="P26" s="19">
        <v>2</v>
      </c>
    </row>
    <row r="27" spans="1:16">
      <c r="A27" s="19" t="s">
        <v>119</v>
      </c>
      <c r="B27" s="19">
        <v>27</v>
      </c>
      <c r="C27" s="19">
        <v>2</v>
      </c>
      <c r="D27" s="19">
        <v>9</v>
      </c>
      <c r="E27" s="19">
        <v>2</v>
      </c>
      <c r="F27" s="19">
        <v>1</v>
      </c>
      <c r="G27" s="19">
        <v>1</v>
      </c>
      <c r="H27" s="19">
        <v>2</v>
      </c>
      <c r="I27" s="19">
        <v>1</v>
      </c>
      <c r="J27" s="19">
        <v>0</v>
      </c>
      <c r="K27" s="19">
        <v>4</v>
      </c>
      <c r="L27" s="19">
        <v>0</v>
      </c>
      <c r="M27" s="19">
        <v>0</v>
      </c>
      <c r="N27" s="19">
        <v>3</v>
      </c>
      <c r="O27" s="19">
        <v>3</v>
      </c>
      <c r="P27" s="19">
        <v>0</v>
      </c>
    </row>
    <row r="28" spans="1:16">
      <c r="B28" s="19">
        <v>1.6</v>
      </c>
      <c r="C28" s="19">
        <v>2.7</v>
      </c>
      <c r="D28" s="19">
        <v>1.7</v>
      </c>
      <c r="E28" s="19">
        <v>1</v>
      </c>
      <c r="F28" s="19">
        <v>0.6</v>
      </c>
      <c r="G28" s="19">
        <v>3.3</v>
      </c>
      <c r="H28" s="19">
        <v>3.8</v>
      </c>
      <c r="I28" s="19">
        <v>2.4</v>
      </c>
      <c r="K28" s="19">
        <v>2</v>
      </c>
      <c r="N28" s="19">
        <v>1.3</v>
      </c>
      <c r="O28" s="19">
        <v>3.4</v>
      </c>
      <c r="P28" s="19">
        <v>1.1000000000000001</v>
      </c>
    </row>
    <row r="29" spans="1:16">
      <c r="A29" s="19" t="s">
        <v>118</v>
      </c>
      <c r="B29" s="19">
        <v>2.8</v>
      </c>
      <c r="C29" s="19">
        <v>2.8</v>
      </c>
      <c r="D29" s="19">
        <v>2.8</v>
      </c>
      <c r="E29" s="19">
        <v>2.7</v>
      </c>
      <c r="F29" s="19">
        <v>2.8</v>
      </c>
      <c r="G29" s="19">
        <v>2.6</v>
      </c>
      <c r="H29" s="19">
        <v>2.8</v>
      </c>
      <c r="I29" s="19">
        <v>2.8</v>
      </c>
      <c r="J29" s="19">
        <v>3</v>
      </c>
      <c r="K29" s="19">
        <v>2.9</v>
      </c>
      <c r="L29" s="19">
        <v>2.8</v>
      </c>
      <c r="M29" s="19">
        <v>2.6</v>
      </c>
      <c r="N29" s="19">
        <v>2.8</v>
      </c>
      <c r="O29" s="19">
        <v>2.8</v>
      </c>
      <c r="P29" s="19">
        <v>2.4</v>
      </c>
    </row>
  </sheetData>
  <hyperlinks>
    <hyperlink ref="A1" location="Index!A1" display="Back to index"/>
  </hyperlinks>
  <pageMargins left="0.75" right="0.75" top="1" bottom="1" header="0.5" footer="0.5"/>
</worksheet>
</file>

<file path=xl/worksheets/sheet51.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173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171</v>
      </c>
    </row>
    <row r="17" spans="1:15">
      <c r="A17" s="19" t="s">
        <v>164</v>
      </c>
      <c r="B17" s="19">
        <v>142</v>
      </c>
      <c r="C17" s="19">
        <v>16</v>
      </c>
      <c r="D17" s="19">
        <v>12</v>
      </c>
      <c r="E17" s="19">
        <v>15</v>
      </c>
      <c r="F17" s="19">
        <v>28</v>
      </c>
      <c r="G17" s="19">
        <v>33</v>
      </c>
      <c r="H17" s="19">
        <v>14</v>
      </c>
      <c r="I17" s="19">
        <v>25</v>
      </c>
      <c r="J17" s="19">
        <v>61</v>
      </c>
      <c r="K17" s="19">
        <v>81</v>
      </c>
      <c r="L17" s="19">
        <v>59</v>
      </c>
      <c r="M17" s="19">
        <v>18</v>
      </c>
      <c r="N17" s="19">
        <v>30</v>
      </c>
      <c r="O17" s="19">
        <v>11</v>
      </c>
    </row>
    <row r="18" spans="1:15">
      <c r="B18" s="19">
        <v>8.6</v>
      </c>
      <c r="C18" s="19">
        <v>10.5</v>
      </c>
      <c r="D18" s="19">
        <v>7.9</v>
      </c>
      <c r="E18" s="19">
        <v>11</v>
      </c>
      <c r="F18" s="19">
        <v>9.4</v>
      </c>
      <c r="G18" s="19">
        <v>10.3</v>
      </c>
      <c r="H18" s="19">
        <v>5.7</v>
      </c>
      <c r="I18" s="19">
        <v>6.9</v>
      </c>
      <c r="J18" s="19">
        <v>7.6</v>
      </c>
      <c r="K18" s="19">
        <v>9.4</v>
      </c>
      <c r="L18" s="19">
        <v>8.4</v>
      </c>
      <c r="M18" s="19">
        <v>7</v>
      </c>
      <c r="N18" s="19">
        <v>7.5</v>
      </c>
      <c r="O18" s="19">
        <v>7.2</v>
      </c>
    </row>
    <row r="19" spans="1:15">
      <c r="A19" s="19" t="s">
        <v>163</v>
      </c>
      <c r="B19" s="19">
        <v>625</v>
      </c>
      <c r="C19" s="19">
        <v>40</v>
      </c>
      <c r="D19" s="19">
        <v>39</v>
      </c>
      <c r="E19" s="19">
        <v>59</v>
      </c>
      <c r="F19" s="19">
        <v>129</v>
      </c>
      <c r="G19" s="19">
        <v>117</v>
      </c>
      <c r="H19" s="19">
        <v>103</v>
      </c>
      <c r="I19" s="19">
        <v>138</v>
      </c>
      <c r="J19" s="19">
        <v>270</v>
      </c>
      <c r="K19" s="19">
        <v>355</v>
      </c>
      <c r="L19" s="19">
        <v>264</v>
      </c>
      <c r="M19" s="19">
        <v>107</v>
      </c>
      <c r="N19" s="19">
        <v>142</v>
      </c>
      <c r="O19" s="19">
        <v>40</v>
      </c>
    </row>
    <row r="20" spans="1:15">
      <c r="B20" s="19">
        <v>37.5</v>
      </c>
      <c r="C20" s="19">
        <v>26.8</v>
      </c>
      <c r="D20" s="19">
        <v>26.2</v>
      </c>
      <c r="E20" s="19">
        <v>43.9</v>
      </c>
      <c r="F20" s="19">
        <v>42.9</v>
      </c>
      <c r="G20" s="19">
        <v>37</v>
      </c>
      <c r="H20" s="19">
        <v>41.4</v>
      </c>
      <c r="I20" s="19">
        <v>37.700000000000003</v>
      </c>
      <c r="J20" s="19">
        <v>33.700000000000003</v>
      </c>
      <c r="K20" s="19">
        <v>41.1</v>
      </c>
      <c r="L20" s="19">
        <v>37.200000000000003</v>
      </c>
      <c r="M20" s="19">
        <v>40.700000000000003</v>
      </c>
      <c r="N20" s="19">
        <v>35.9</v>
      </c>
      <c r="O20" s="19">
        <v>26.6</v>
      </c>
    </row>
    <row r="21" spans="1:15">
      <c r="A21" s="19" t="s">
        <v>162</v>
      </c>
      <c r="B21" s="19">
        <v>321</v>
      </c>
      <c r="C21" s="19">
        <v>59</v>
      </c>
      <c r="D21" s="19">
        <v>39</v>
      </c>
      <c r="E21" s="19">
        <v>30</v>
      </c>
      <c r="F21" s="19">
        <v>51</v>
      </c>
      <c r="G21" s="19">
        <v>45</v>
      </c>
      <c r="H21" s="19">
        <v>46</v>
      </c>
      <c r="I21" s="19">
        <v>52</v>
      </c>
      <c r="J21" s="19">
        <v>171</v>
      </c>
      <c r="K21" s="19">
        <v>150</v>
      </c>
      <c r="L21" s="19">
        <v>140</v>
      </c>
      <c r="M21" s="19">
        <v>34</v>
      </c>
      <c r="N21" s="19">
        <v>99</v>
      </c>
      <c r="O21" s="19">
        <v>43</v>
      </c>
    </row>
    <row r="22" spans="1:15">
      <c r="B22" s="19">
        <v>19.3</v>
      </c>
      <c r="C22" s="19">
        <v>39.299999999999997</v>
      </c>
      <c r="D22" s="19">
        <v>25.8</v>
      </c>
      <c r="E22" s="19">
        <v>22.2</v>
      </c>
      <c r="F22" s="19">
        <v>17.100000000000001</v>
      </c>
      <c r="G22" s="19">
        <v>14.2</v>
      </c>
      <c r="H22" s="19">
        <v>18.3</v>
      </c>
      <c r="I22" s="19">
        <v>14.1</v>
      </c>
      <c r="J22" s="19">
        <v>21.4</v>
      </c>
      <c r="K22" s="19">
        <v>17.3</v>
      </c>
      <c r="L22" s="19">
        <v>19.7</v>
      </c>
      <c r="M22" s="19">
        <v>12.8</v>
      </c>
      <c r="N22" s="19">
        <v>25.1</v>
      </c>
      <c r="O22" s="19">
        <v>28.4</v>
      </c>
    </row>
    <row r="23" spans="1:15">
      <c r="A23" s="19" t="s">
        <v>161</v>
      </c>
      <c r="B23" s="19">
        <v>496</v>
      </c>
      <c r="C23" s="19">
        <v>29</v>
      </c>
      <c r="D23" s="19">
        <v>52</v>
      </c>
      <c r="E23" s="19">
        <v>30</v>
      </c>
      <c r="F23" s="19">
        <v>80</v>
      </c>
      <c r="G23" s="19">
        <v>105</v>
      </c>
      <c r="H23" s="19">
        <v>70</v>
      </c>
      <c r="I23" s="19">
        <v>130</v>
      </c>
      <c r="J23" s="19">
        <v>262</v>
      </c>
      <c r="K23" s="19">
        <v>234</v>
      </c>
      <c r="L23" s="19">
        <v>211</v>
      </c>
      <c r="M23" s="19">
        <v>97</v>
      </c>
      <c r="N23" s="19">
        <v>112</v>
      </c>
      <c r="O23" s="19">
        <v>49</v>
      </c>
    </row>
    <row r="24" spans="1:15">
      <c r="B24" s="19">
        <v>29.8</v>
      </c>
      <c r="C24" s="19">
        <v>19.5</v>
      </c>
      <c r="D24" s="19">
        <v>34.9</v>
      </c>
      <c r="E24" s="19">
        <v>22.3</v>
      </c>
      <c r="F24" s="19">
        <v>26.6</v>
      </c>
      <c r="G24" s="19">
        <v>33.1</v>
      </c>
      <c r="H24" s="19">
        <v>28</v>
      </c>
      <c r="I24" s="19">
        <v>35.5</v>
      </c>
      <c r="J24" s="19">
        <v>32.700000000000003</v>
      </c>
      <c r="K24" s="19">
        <v>27</v>
      </c>
      <c r="L24" s="19">
        <v>29.8</v>
      </c>
      <c r="M24" s="19">
        <v>36.9</v>
      </c>
      <c r="N24" s="19">
        <v>28.4</v>
      </c>
      <c r="O24" s="19">
        <v>32.9</v>
      </c>
    </row>
    <row r="25" spans="1:15">
      <c r="A25" s="19" t="s">
        <v>160</v>
      </c>
      <c r="B25" s="19">
        <v>55</v>
      </c>
      <c r="C25" s="19">
        <v>3</v>
      </c>
      <c r="D25" s="19">
        <v>8</v>
      </c>
      <c r="E25" s="19">
        <v>1</v>
      </c>
      <c r="F25" s="19">
        <v>8</v>
      </c>
      <c r="G25" s="19">
        <v>11</v>
      </c>
      <c r="H25" s="19">
        <v>12</v>
      </c>
      <c r="I25" s="19">
        <v>12</v>
      </c>
      <c r="J25" s="19">
        <v>27</v>
      </c>
      <c r="K25" s="19">
        <v>28</v>
      </c>
      <c r="L25" s="19">
        <v>21</v>
      </c>
      <c r="M25" s="19">
        <v>2</v>
      </c>
      <c r="N25" s="19">
        <v>12</v>
      </c>
      <c r="O25" s="19">
        <v>5</v>
      </c>
    </row>
    <row r="26" spans="1:15">
      <c r="B26" s="19">
        <v>3.3</v>
      </c>
      <c r="C26" s="19">
        <v>1.8</v>
      </c>
      <c r="D26" s="19">
        <v>5.2</v>
      </c>
      <c r="E26" s="19">
        <v>0.5</v>
      </c>
      <c r="F26" s="19">
        <v>2.6</v>
      </c>
      <c r="G26" s="19">
        <v>3.5</v>
      </c>
      <c r="H26" s="19">
        <v>5</v>
      </c>
      <c r="I26" s="19">
        <v>3.3</v>
      </c>
      <c r="J26" s="19">
        <v>3.4</v>
      </c>
      <c r="K26" s="19">
        <v>3.2</v>
      </c>
      <c r="L26" s="19">
        <v>3</v>
      </c>
      <c r="M26" s="19">
        <v>0.7</v>
      </c>
      <c r="N26" s="19">
        <v>2.9</v>
      </c>
      <c r="O26" s="19">
        <v>3.7</v>
      </c>
    </row>
    <row r="27" spans="1:15">
      <c r="A27" s="19" t="s">
        <v>119</v>
      </c>
      <c r="B27" s="19">
        <v>27</v>
      </c>
      <c r="C27" s="19">
        <v>3</v>
      </c>
      <c r="D27" s="19">
        <v>0</v>
      </c>
      <c r="E27" s="19">
        <v>0</v>
      </c>
      <c r="F27" s="19">
        <v>4</v>
      </c>
      <c r="G27" s="19">
        <v>6</v>
      </c>
      <c r="H27" s="19">
        <v>4</v>
      </c>
      <c r="I27" s="19">
        <v>9</v>
      </c>
      <c r="J27" s="19">
        <v>9</v>
      </c>
      <c r="K27" s="19">
        <v>17</v>
      </c>
      <c r="L27" s="19">
        <v>13</v>
      </c>
      <c r="M27" s="19">
        <v>5</v>
      </c>
      <c r="N27" s="19">
        <v>0</v>
      </c>
      <c r="O27" s="19">
        <v>2</v>
      </c>
    </row>
    <row r="28" spans="1:15">
      <c r="B28" s="19">
        <v>1.6</v>
      </c>
      <c r="C28" s="19">
        <v>2</v>
      </c>
      <c r="E28" s="19">
        <v>0.2</v>
      </c>
      <c r="F28" s="19">
        <v>1.4</v>
      </c>
      <c r="G28" s="19">
        <v>1.8</v>
      </c>
      <c r="H28" s="19">
        <v>1.7</v>
      </c>
      <c r="I28" s="19">
        <v>2.5</v>
      </c>
      <c r="J28" s="19">
        <v>1.2</v>
      </c>
      <c r="K28" s="19">
        <v>2</v>
      </c>
      <c r="L28" s="19">
        <v>1.9</v>
      </c>
      <c r="M28" s="19">
        <v>1.9</v>
      </c>
      <c r="O28" s="19">
        <v>1.3</v>
      </c>
    </row>
    <row r="29" spans="1:15">
      <c r="A29" s="19" t="s">
        <v>118</v>
      </c>
      <c r="B29" s="19">
        <v>2.8</v>
      </c>
      <c r="C29" s="19">
        <v>2.7</v>
      </c>
      <c r="D29" s="19">
        <v>3</v>
      </c>
      <c r="E29" s="19">
        <v>2.6</v>
      </c>
      <c r="F29" s="19">
        <v>2.7</v>
      </c>
      <c r="G29" s="19">
        <v>2.8</v>
      </c>
      <c r="H29" s="19">
        <v>2.8</v>
      </c>
      <c r="I29" s="19">
        <v>2.9</v>
      </c>
      <c r="J29" s="19">
        <v>2.9</v>
      </c>
      <c r="K29" s="19">
        <v>2.7</v>
      </c>
      <c r="L29" s="19">
        <v>2.8</v>
      </c>
      <c r="M29" s="19">
        <v>2.8</v>
      </c>
      <c r="N29" s="19">
        <v>2.8</v>
      </c>
      <c r="O29" s="19">
        <v>3</v>
      </c>
    </row>
  </sheetData>
  <hyperlinks>
    <hyperlink ref="A1" location="Index!A1" display="Back to index"/>
  </hyperlinks>
  <pageMargins left="0.75" right="0.75" top="1" bottom="1" header="0.5" footer="0.5"/>
</worksheet>
</file>

<file path=xl/worksheets/sheet52.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174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171</v>
      </c>
    </row>
    <row r="17" spans="1:18">
      <c r="A17" s="19" t="s">
        <v>164</v>
      </c>
      <c r="B17" s="19">
        <v>142</v>
      </c>
      <c r="C17" s="19">
        <v>123</v>
      </c>
      <c r="D17" s="19">
        <v>16</v>
      </c>
      <c r="E17" s="19">
        <v>4</v>
      </c>
      <c r="F17" s="19">
        <v>117</v>
      </c>
      <c r="G17" s="19">
        <v>26</v>
      </c>
      <c r="H17" s="19">
        <v>18</v>
      </c>
      <c r="I17" s="19">
        <v>105</v>
      </c>
      <c r="J17" s="19">
        <v>0</v>
      </c>
      <c r="K17" s="19">
        <v>95</v>
      </c>
      <c r="L17" s="19">
        <v>31</v>
      </c>
      <c r="M17" s="19">
        <v>0</v>
      </c>
      <c r="N17" s="19">
        <v>0</v>
      </c>
      <c r="O17" s="19">
        <v>142</v>
      </c>
      <c r="P17" s="19">
        <v>19</v>
      </c>
      <c r="Q17" s="19">
        <v>24</v>
      </c>
      <c r="R17" s="19">
        <v>98</v>
      </c>
    </row>
    <row r="18" spans="1:18">
      <c r="B18" s="19">
        <v>8.6</v>
      </c>
      <c r="C18" s="19">
        <v>8.1999999999999993</v>
      </c>
      <c r="D18" s="19">
        <v>9.6999999999999993</v>
      </c>
      <c r="E18" s="19">
        <v>75.900000000000006</v>
      </c>
      <c r="F18" s="19">
        <v>8.4</v>
      </c>
      <c r="G18" s="19">
        <v>9.6999999999999993</v>
      </c>
      <c r="H18" s="19">
        <v>6.6</v>
      </c>
      <c r="I18" s="19">
        <v>8.6999999999999993</v>
      </c>
      <c r="K18" s="19">
        <v>8.1999999999999993</v>
      </c>
      <c r="L18" s="19">
        <v>9.1999999999999993</v>
      </c>
      <c r="O18" s="19">
        <v>18.600000000000001</v>
      </c>
      <c r="P18" s="19">
        <v>4.8</v>
      </c>
      <c r="Q18" s="19">
        <v>7</v>
      </c>
      <c r="R18" s="19">
        <v>10.7</v>
      </c>
    </row>
    <row r="19" spans="1:18">
      <c r="A19" s="19" t="s">
        <v>163</v>
      </c>
      <c r="B19" s="19">
        <v>625</v>
      </c>
      <c r="C19" s="19">
        <v>570</v>
      </c>
      <c r="D19" s="19">
        <v>55</v>
      </c>
      <c r="E19" s="19">
        <v>0</v>
      </c>
      <c r="F19" s="19">
        <v>532</v>
      </c>
      <c r="G19" s="19">
        <v>93</v>
      </c>
      <c r="H19" s="19">
        <v>83</v>
      </c>
      <c r="I19" s="19">
        <v>483</v>
      </c>
      <c r="J19" s="19">
        <v>3</v>
      </c>
      <c r="K19" s="19">
        <v>448</v>
      </c>
      <c r="L19" s="19">
        <v>122</v>
      </c>
      <c r="M19" s="19">
        <v>0</v>
      </c>
      <c r="N19" s="19">
        <v>0</v>
      </c>
      <c r="O19" s="19">
        <v>625</v>
      </c>
      <c r="P19" s="19">
        <v>73</v>
      </c>
      <c r="Q19" s="19">
        <v>102</v>
      </c>
      <c r="R19" s="19">
        <v>448</v>
      </c>
    </row>
    <row r="20" spans="1:18">
      <c r="B20" s="19">
        <v>37.5</v>
      </c>
      <c r="C20" s="19">
        <v>38.1</v>
      </c>
      <c r="D20" s="19">
        <v>33.299999999999997</v>
      </c>
      <c r="F20" s="19">
        <v>38</v>
      </c>
      <c r="G20" s="19">
        <v>35</v>
      </c>
      <c r="H20" s="19">
        <v>30.6</v>
      </c>
      <c r="I20" s="19">
        <v>39.799999999999997</v>
      </c>
      <c r="J20" s="19">
        <v>23.6</v>
      </c>
      <c r="K20" s="19">
        <v>38.6</v>
      </c>
      <c r="L20" s="19">
        <v>35.799999999999997</v>
      </c>
      <c r="O20" s="19">
        <v>81.400000000000006</v>
      </c>
      <c r="P20" s="19">
        <v>18.600000000000001</v>
      </c>
      <c r="Q20" s="19">
        <v>29.7</v>
      </c>
      <c r="R20" s="19">
        <v>48.8</v>
      </c>
    </row>
    <row r="21" spans="1:18">
      <c r="A21" s="19" t="s">
        <v>162</v>
      </c>
      <c r="B21" s="19">
        <v>321</v>
      </c>
      <c r="C21" s="19">
        <v>287</v>
      </c>
      <c r="D21" s="19">
        <v>33</v>
      </c>
      <c r="E21" s="19">
        <v>1</v>
      </c>
      <c r="F21" s="19">
        <v>281</v>
      </c>
      <c r="G21" s="19">
        <v>40</v>
      </c>
      <c r="H21" s="19">
        <v>56</v>
      </c>
      <c r="I21" s="19">
        <v>227</v>
      </c>
      <c r="J21" s="19">
        <v>5</v>
      </c>
      <c r="K21" s="19">
        <v>213</v>
      </c>
      <c r="L21" s="19">
        <v>75</v>
      </c>
      <c r="M21" s="19">
        <v>0</v>
      </c>
      <c r="N21" s="19">
        <v>321</v>
      </c>
      <c r="O21" s="19">
        <v>0</v>
      </c>
      <c r="P21" s="19">
        <v>64</v>
      </c>
      <c r="Q21" s="19">
        <v>102</v>
      </c>
      <c r="R21" s="19">
        <v>153</v>
      </c>
    </row>
    <row r="22" spans="1:18">
      <c r="B22" s="19">
        <v>19.3</v>
      </c>
      <c r="C22" s="19">
        <v>19.2</v>
      </c>
      <c r="D22" s="19">
        <v>19.899999999999999</v>
      </c>
      <c r="E22" s="19">
        <v>16.899999999999999</v>
      </c>
      <c r="F22" s="19">
        <v>20.100000000000001</v>
      </c>
      <c r="G22" s="19">
        <v>15.2</v>
      </c>
      <c r="H22" s="19">
        <v>20.7</v>
      </c>
      <c r="I22" s="19">
        <v>18.7</v>
      </c>
      <c r="J22" s="19">
        <v>44.2</v>
      </c>
      <c r="K22" s="19">
        <v>18.399999999999999</v>
      </c>
      <c r="L22" s="19">
        <v>22</v>
      </c>
      <c r="N22" s="19">
        <v>100</v>
      </c>
      <c r="P22" s="19">
        <v>16.3</v>
      </c>
      <c r="Q22" s="19">
        <v>29.7</v>
      </c>
      <c r="R22" s="19">
        <v>16.600000000000001</v>
      </c>
    </row>
    <row r="23" spans="1:18">
      <c r="A23" s="19" t="s">
        <v>161</v>
      </c>
      <c r="B23" s="19">
        <v>496</v>
      </c>
      <c r="C23" s="19">
        <v>445</v>
      </c>
      <c r="D23" s="19">
        <v>50</v>
      </c>
      <c r="E23" s="19">
        <v>0</v>
      </c>
      <c r="F23" s="19">
        <v>404</v>
      </c>
      <c r="G23" s="19">
        <v>91</v>
      </c>
      <c r="H23" s="19">
        <v>103</v>
      </c>
      <c r="I23" s="19">
        <v>339</v>
      </c>
      <c r="J23" s="19">
        <v>4</v>
      </c>
      <c r="K23" s="19">
        <v>359</v>
      </c>
      <c r="L23" s="19">
        <v>87</v>
      </c>
      <c r="M23" s="19">
        <v>496</v>
      </c>
      <c r="N23" s="19">
        <v>0</v>
      </c>
      <c r="O23" s="19">
        <v>0</v>
      </c>
      <c r="P23" s="19">
        <v>206</v>
      </c>
      <c r="Q23" s="19">
        <v>102</v>
      </c>
      <c r="R23" s="19">
        <v>184</v>
      </c>
    </row>
    <row r="24" spans="1:18">
      <c r="B24" s="19">
        <v>29.8</v>
      </c>
      <c r="C24" s="19">
        <v>29.8</v>
      </c>
      <c r="D24" s="19">
        <v>30.2</v>
      </c>
      <c r="E24" s="19">
        <v>7.2</v>
      </c>
      <c r="F24" s="19">
        <v>28.9</v>
      </c>
      <c r="G24" s="19">
        <v>34.299999999999997</v>
      </c>
      <c r="H24" s="19">
        <v>37.9</v>
      </c>
      <c r="I24" s="19">
        <v>28</v>
      </c>
      <c r="J24" s="19">
        <v>32.200000000000003</v>
      </c>
      <c r="K24" s="19">
        <v>30.9</v>
      </c>
      <c r="L24" s="19">
        <v>25.6</v>
      </c>
      <c r="M24" s="19">
        <v>90</v>
      </c>
      <c r="P24" s="19">
        <v>52.5</v>
      </c>
      <c r="Q24" s="19">
        <v>29.5</v>
      </c>
      <c r="R24" s="19">
        <v>20</v>
      </c>
    </row>
    <row r="25" spans="1:18">
      <c r="A25" s="19" t="s">
        <v>160</v>
      </c>
      <c r="B25" s="19">
        <v>55</v>
      </c>
      <c r="C25" s="19">
        <v>49</v>
      </c>
      <c r="D25" s="19">
        <v>6</v>
      </c>
      <c r="E25" s="19">
        <v>0</v>
      </c>
      <c r="F25" s="19">
        <v>42</v>
      </c>
      <c r="G25" s="19">
        <v>12</v>
      </c>
      <c r="H25" s="19">
        <v>10</v>
      </c>
      <c r="I25" s="19">
        <v>39</v>
      </c>
      <c r="J25" s="19">
        <v>0</v>
      </c>
      <c r="K25" s="19">
        <v>32</v>
      </c>
      <c r="L25" s="19">
        <v>17</v>
      </c>
      <c r="M25" s="19">
        <v>55</v>
      </c>
      <c r="N25" s="19">
        <v>0</v>
      </c>
      <c r="O25" s="19">
        <v>0</v>
      </c>
      <c r="P25" s="19">
        <v>28</v>
      </c>
      <c r="Q25" s="19">
        <v>10</v>
      </c>
      <c r="R25" s="19">
        <v>17</v>
      </c>
    </row>
    <row r="26" spans="1:18">
      <c r="B26" s="19">
        <v>3.3</v>
      </c>
      <c r="C26" s="19">
        <v>3.3</v>
      </c>
      <c r="D26" s="19">
        <v>3.6</v>
      </c>
      <c r="F26" s="19">
        <v>3</v>
      </c>
      <c r="G26" s="19">
        <v>4.4000000000000004</v>
      </c>
      <c r="H26" s="19">
        <v>3.6</v>
      </c>
      <c r="I26" s="19">
        <v>3.2</v>
      </c>
      <c r="K26" s="19">
        <v>2.8</v>
      </c>
      <c r="L26" s="19">
        <v>5</v>
      </c>
      <c r="M26" s="19">
        <v>10</v>
      </c>
      <c r="P26" s="19">
        <v>7.1</v>
      </c>
      <c r="Q26" s="19">
        <v>3</v>
      </c>
      <c r="R26" s="19">
        <v>1.8</v>
      </c>
    </row>
    <row r="27" spans="1:18">
      <c r="A27" s="19" t="s">
        <v>119</v>
      </c>
      <c r="B27" s="19">
        <v>27</v>
      </c>
      <c r="C27" s="19">
        <v>21</v>
      </c>
      <c r="D27" s="19">
        <v>5</v>
      </c>
      <c r="E27" s="19">
        <v>0</v>
      </c>
      <c r="F27" s="19">
        <v>23</v>
      </c>
      <c r="G27" s="19">
        <v>4</v>
      </c>
      <c r="H27" s="19">
        <v>1</v>
      </c>
      <c r="I27" s="19">
        <v>20</v>
      </c>
      <c r="J27" s="19">
        <v>0</v>
      </c>
      <c r="K27" s="19">
        <v>13</v>
      </c>
      <c r="L27" s="19">
        <v>8</v>
      </c>
      <c r="M27" s="19">
        <v>0</v>
      </c>
      <c r="N27" s="19">
        <v>0</v>
      </c>
      <c r="O27" s="19">
        <v>0</v>
      </c>
      <c r="P27" s="19">
        <v>2</v>
      </c>
      <c r="Q27" s="19">
        <v>4</v>
      </c>
      <c r="R27" s="19">
        <v>19</v>
      </c>
    </row>
    <row r="28" spans="1:18">
      <c r="B28" s="19">
        <v>1.6</v>
      </c>
      <c r="C28" s="19">
        <v>1.4</v>
      </c>
      <c r="D28" s="19">
        <v>3.3</v>
      </c>
      <c r="F28" s="19">
        <v>1.6</v>
      </c>
      <c r="G28" s="19">
        <v>1.5</v>
      </c>
      <c r="H28" s="19">
        <v>0.5</v>
      </c>
      <c r="I28" s="19">
        <v>1.6</v>
      </c>
      <c r="K28" s="19">
        <v>1.1000000000000001</v>
      </c>
      <c r="L28" s="19">
        <v>2.5</v>
      </c>
      <c r="P28" s="19">
        <v>0.6</v>
      </c>
      <c r="Q28" s="19">
        <v>1.1000000000000001</v>
      </c>
      <c r="R28" s="19">
        <v>2.1</v>
      </c>
    </row>
    <row r="29" spans="1:18">
      <c r="A29" s="19" t="s">
        <v>118</v>
      </c>
      <c r="B29" s="19">
        <v>2.8</v>
      </c>
      <c r="C29" s="19">
        <v>2.8</v>
      </c>
      <c r="D29" s="19">
        <v>2.8</v>
      </c>
      <c r="E29" s="19">
        <v>1.6</v>
      </c>
      <c r="F29" s="19">
        <v>2.8</v>
      </c>
      <c r="G29" s="19">
        <v>2.9</v>
      </c>
      <c r="H29" s="19">
        <v>3</v>
      </c>
      <c r="I29" s="19">
        <v>2.8</v>
      </c>
      <c r="J29" s="19">
        <v>3.1</v>
      </c>
      <c r="K29" s="19">
        <v>2.8</v>
      </c>
      <c r="L29" s="19">
        <v>2.8</v>
      </c>
      <c r="M29" s="19">
        <v>4.0999999999999996</v>
      </c>
      <c r="N29" s="19">
        <v>3</v>
      </c>
      <c r="O29" s="19">
        <v>1.8</v>
      </c>
      <c r="P29" s="19">
        <v>3.4</v>
      </c>
      <c r="Q29" s="19">
        <v>2.9</v>
      </c>
      <c r="R29" s="19">
        <v>2.5</v>
      </c>
    </row>
  </sheetData>
  <hyperlinks>
    <hyperlink ref="A1" location="Index!A1" display="Back to index"/>
  </hyperlinks>
  <pageMargins left="0.75" right="0.75" top="1" bottom="1" header="0.5" footer="0.5"/>
</worksheet>
</file>

<file path=xl/worksheets/sheet53.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175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171</v>
      </c>
    </row>
    <row r="17" spans="1:12">
      <c r="A17" s="19" t="s">
        <v>164</v>
      </c>
      <c r="B17" s="19">
        <v>142</v>
      </c>
      <c r="C17" s="19">
        <v>83</v>
      </c>
      <c r="D17" s="19">
        <v>21</v>
      </c>
      <c r="E17" s="19">
        <v>38</v>
      </c>
      <c r="F17" s="19">
        <v>20</v>
      </c>
      <c r="G17" s="19">
        <v>106</v>
      </c>
      <c r="H17" s="19">
        <v>33</v>
      </c>
      <c r="I17" s="19">
        <v>29</v>
      </c>
      <c r="J17" s="19">
        <v>78</v>
      </c>
      <c r="K17" s="19">
        <v>40</v>
      </c>
      <c r="L17" s="19">
        <v>103</v>
      </c>
    </row>
    <row r="18" spans="1:12">
      <c r="B18" s="19">
        <v>8.6</v>
      </c>
      <c r="C18" s="19">
        <v>9.1</v>
      </c>
      <c r="D18" s="19">
        <v>6.4</v>
      </c>
      <c r="E18" s="19">
        <v>9</v>
      </c>
      <c r="F18" s="19">
        <v>9.1</v>
      </c>
      <c r="G18" s="19">
        <v>8.3000000000000007</v>
      </c>
      <c r="H18" s="19">
        <v>4.0999999999999996</v>
      </c>
      <c r="I18" s="19">
        <v>8.8000000000000007</v>
      </c>
      <c r="J18" s="19">
        <v>14.5</v>
      </c>
      <c r="K18" s="19">
        <v>11.2</v>
      </c>
      <c r="L18" s="19">
        <v>7.8</v>
      </c>
    </row>
    <row r="19" spans="1:12">
      <c r="A19" s="19" t="s">
        <v>163</v>
      </c>
      <c r="B19" s="19">
        <v>625</v>
      </c>
      <c r="C19" s="19">
        <v>333</v>
      </c>
      <c r="D19" s="19">
        <v>144</v>
      </c>
      <c r="E19" s="19">
        <v>148</v>
      </c>
      <c r="F19" s="19">
        <v>92</v>
      </c>
      <c r="G19" s="19">
        <v>478</v>
      </c>
      <c r="H19" s="19">
        <v>255</v>
      </c>
      <c r="I19" s="19">
        <v>117</v>
      </c>
      <c r="J19" s="19">
        <v>247</v>
      </c>
      <c r="K19" s="19">
        <v>133</v>
      </c>
      <c r="L19" s="19">
        <v>492</v>
      </c>
    </row>
    <row r="20" spans="1:12">
      <c r="B20" s="19">
        <v>37.5</v>
      </c>
      <c r="C20" s="19">
        <v>36.5</v>
      </c>
      <c r="D20" s="19">
        <v>42.9</v>
      </c>
      <c r="E20" s="19">
        <v>35.5</v>
      </c>
      <c r="F20" s="19">
        <v>41</v>
      </c>
      <c r="G20" s="19">
        <v>37.5</v>
      </c>
      <c r="H20" s="19">
        <v>32.299999999999997</v>
      </c>
      <c r="I20" s="19">
        <v>36.200000000000003</v>
      </c>
      <c r="J20" s="19">
        <v>46.2</v>
      </c>
      <c r="K20" s="19">
        <v>37.4</v>
      </c>
      <c r="L20" s="19">
        <v>37.6</v>
      </c>
    </row>
    <row r="21" spans="1:12">
      <c r="A21" s="19" t="s">
        <v>162</v>
      </c>
      <c r="B21" s="19">
        <v>321</v>
      </c>
      <c r="C21" s="19">
        <v>180</v>
      </c>
      <c r="D21" s="19">
        <v>64</v>
      </c>
      <c r="E21" s="19">
        <v>77</v>
      </c>
      <c r="F21" s="19">
        <v>36</v>
      </c>
      <c r="G21" s="19">
        <v>252</v>
      </c>
      <c r="H21" s="19">
        <v>137</v>
      </c>
      <c r="I21" s="19">
        <v>96</v>
      </c>
      <c r="J21" s="19">
        <v>83</v>
      </c>
      <c r="K21" s="19">
        <v>66</v>
      </c>
      <c r="L21" s="19">
        <v>255</v>
      </c>
    </row>
    <row r="22" spans="1:12">
      <c r="B22" s="19">
        <v>19.3</v>
      </c>
      <c r="C22" s="19">
        <v>19.600000000000001</v>
      </c>
      <c r="D22" s="19">
        <v>19.100000000000001</v>
      </c>
      <c r="E22" s="19">
        <v>18.600000000000001</v>
      </c>
      <c r="F22" s="19">
        <v>16</v>
      </c>
      <c r="G22" s="19">
        <v>19.8</v>
      </c>
      <c r="H22" s="19">
        <v>17.399999999999999</v>
      </c>
      <c r="I22" s="19">
        <v>29.7</v>
      </c>
      <c r="J22" s="19">
        <v>15.6</v>
      </c>
      <c r="K22" s="19">
        <v>18.600000000000001</v>
      </c>
      <c r="L22" s="19">
        <v>19.5</v>
      </c>
    </row>
    <row r="23" spans="1:12">
      <c r="A23" s="19" t="s">
        <v>161</v>
      </c>
      <c r="B23" s="19">
        <v>496</v>
      </c>
      <c r="C23" s="19">
        <v>277</v>
      </c>
      <c r="D23" s="19">
        <v>89</v>
      </c>
      <c r="E23" s="19">
        <v>130</v>
      </c>
      <c r="F23" s="19">
        <v>61</v>
      </c>
      <c r="G23" s="19">
        <v>384</v>
      </c>
      <c r="H23" s="19">
        <v>323</v>
      </c>
      <c r="I23" s="19">
        <v>68</v>
      </c>
      <c r="J23" s="19">
        <v>102</v>
      </c>
      <c r="K23" s="19">
        <v>101</v>
      </c>
      <c r="L23" s="19">
        <v>393</v>
      </c>
    </row>
    <row r="24" spans="1:12">
      <c r="B24" s="19">
        <v>29.8</v>
      </c>
      <c r="C24" s="19">
        <v>30.3</v>
      </c>
      <c r="D24" s="19">
        <v>26.6</v>
      </c>
      <c r="E24" s="19">
        <v>31.2</v>
      </c>
      <c r="F24" s="19">
        <v>27.4</v>
      </c>
      <c r="G24" s="19">
        <v>30.1</v>
      </c>
      <c r="H24" s="19">
        <v>40.9</v>
      </c>
      <c r="I24" s="19">
        <v>21</v>
      </c>
      <c r="J24" s="19">
        <v>19</v>
      </c>
      <c r="K24" s="19">
        <v>28.3</v>
      </c>
      <c r="L24" s="19">
        <v>30</v>
      </c>
    </row>
    <row r="25" spans="1:12">
      <c r="A25" s="19" t="s">
        <v>160</v>
      </c>
      <c r="B25" s="19">
        <v>55</v>
      </c>
      <c r="C25" s="19">
        <v>30</v>
      </c>
      <c r="D25" s="19">
        <v>11</v>
      </c>
      <c r="E25" s="19">
        <v>14</v>
      </c>
      <c r="F25" s="19">
        <v>12</v>
      </c>
      <c r="G25" s="19">
        <v>37</v>
      </c>
      <c r="H25" s="19">
        <v>36</v>
      </c>
      <c r="I25" s="19">
        <v>5</v>
      </c>
      <c r="J25" s="19">
        <v>13</v>
      </c>
      <c r="K25" s="19">
        <v>11</v>
      </c>
      <c r="L25" s="19">
        <v>44</v>
      </c>
    </row>
    <row r="26" spans="1:12">
      <c r="B26" s="19">
        <v>3.3</v>
      </c>
      <c r="C26" s="19">
        <v>3.2</v>
      </c>
      <c r="D26" s="19">
        <v>3.4</v>
      </c>
      <c r="E26" s="19">
        <v>3.3</v>
      </c>
      <c r="F26" s="19">
        <v>5.5</v>
      </c>
      <c r="G26" s="19">
        <v>2.9</v>
      </c>
      <c r="H26" s="19">
        <v>4.5</v>
      </c>
      <c r="I26" s="19">
        <v>1.5</v>
      </c>
      <c r="J26" s="19">
        <v>2.2999999999999998</v>
      </c>
      <c r="K26" s="19">
        <v>3.1</v>
      </c>
      <c r="L26" s="19">
        <v>3.3</v>
      </c>
    </row>
    <row r="27" spans="1:12">
      <c r="A27" s="19" t="s">
        <v>119</v>
      </c>
      <c r="B27" s="19">
        <v>27</v>
      </c>
      <c r="C27" s="19">
        <v>12</v>
      </c>
      <c r="D27" s="19">
        <v>5</v>
      </c>
      <c r="E27" s="19">
        <v>10</v>
      </c>
      <c r="F27" s="19">
        <v>2</v>
      </c>
      <c r="G27" s="19">
        <v>19</v>
      </c>
      <c r="H27" s="19">
        <v>6</v>
      </c>
      <c r="I27" s="19">
        <v>9</v>
      </c>
      <c r="J27" s="19">
        <v>12</v>
      </c>
      <c r="K27" s="19">
        <v>5</v>
      </c>
      <c r="L27" s="19">
        <v>22</v>
      </c>
    </row>
    <row r="28" spans="1:12">
      <c r="B28" s="19">
        <v>1.6</v>
      </c>
      <c r="C28" s="19">
        <v>1.3</v>
      </c>
      <c r="D28" s="19">
        <v>1.6</v>
      </c>
      <c r="E28" s="19">
        <v>2.2999999999999998</v>
      </c>
      <c r="F28" s="19">
        <v>0.9</v>
      </c>
      <c r="G28" s="19">
        <v>1.5</v>
      </c>
      <c r="H28" s="19">
        <v>0.7</v>
      </c>
      <c r="I28" s="19">
        <v>2.7</v>
      </c>
      <c r="J28" s="19">
        <v>2.2000000000000002</v>
      </c>
      <c r="K28" s="19">
        <v>1.4</v>
      </c>
      <c r="L28" s="19">
        <v>1.7</v>
      </c>
    </row>
    <row r="29" spans="1:12">
      <c r="A29" s="19" t="s">
        <v>118</v>
      </c>
      <c r="B29" s="19">
        <v>2.8</v>
      </c>
      <c r="C29" s="19">
        <v>2.8</v>
      </c>
      <c r="D29" s="19">
        <v>2.8</v>
      </c>
      <c r="E29" s="19">
        <v>2.8</v>
      </c>
      <c r="F29" s="19">
        <v>2.8</v>
      </c>
      <c r="G29" s="19">
        <v>2.8</v>
      </c>
      <c r="H29" s="19">
        <v>3.1</v>
      </c>
      <c r="I29" s="19">
        <v>2.7</v>
      </c>
      <c r="J29" s="19">
        <v>2.5</v>
      </c>
      <c r="K29" s="19">
        <v>2.7</v>
      </c>
      <c r="L29" s="19">
        <v>2.8</v>
      </c>
    </row>
  </sheetData>
  <hyperlinks>
    <hyperlink ref="A1" location="Index!A1" display="Back to index"/>
  </hyperlinks>
  <pageMargins left="0.75" right="0.75" top="1" bottom="1" header="0.5" footer="0.5"/>
</worksheet>
</file>

<file path=xl/worksheets/sheet5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176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171</v>
      </c>
    </row>
    <row r="18" spans="1:12">
      <c r="A18" s="19" t="s">
        <v>164</v>
      </c>
      <c r="B18" s="19">
        <v>142</v>
      </c>
      <c r="C18" s="19">
        <v>35</v>
      </c>
      <c r="D18" s="19">
        <v>45</v>
      </c>
      <c r="E18" s="19">
        <v>46</v>
      </c>
      <c r="F18" s="19">
        <v>76</v>
      </c>
      <c r="G18" s="19">
        <v>20</v>
      </c>
      <c r="H18" s="19">
        <v>46</v>
      </c>
      <c r="I18" s="19">
        <v>41</v>
      </c>
      <c r="J18" s="19">
        <v>53</v>
      </c>
      <c r="K18" s="19">
        <v>32</v>
      </c>
      <c r="L18" s="19">
        <v>16</v>
      </c>
    </row>
    <row r="19" spans="1:12">
      <c r="B19" s="19">
        <v>8.6</v>
      </c>
      <c r="C19" s="19">
        <v>6.1</v>
      </c>
      <c r="D19" s="19">
        <v>9.1</v>
      </c>
      <c r="E19" s="19">
        <v>10.9</v>
      </c>
      <c r="F19" s="19">
        <v>7.3</v>
      </c>
      <c r="G19" s="19">
        <v>10.1</v>
      </c>
      <c r="H19" s="19">
        <v>10.9</v>
      </c>
      <c r="I19" s="19">
        <v>10.3</v>
      </c>
      <c r="J19" s="19">
        <v>8.8000000000000007</v>
      </c>
      <c r="K19" s="19">
        <v>7.9</v>
      </c>
      <c r="L19" s="19">
        <v>6.5</v>
      </c>
    </row>
    <row r="20" spans="1:12">
      <c r="A20" s="19" t="s">
        <v>163</v>
      </c>
      <c r="B20" s="19">
        <v>625</v>
      </c>
      <c r="C20" s="19">
        <v>207</v>
      </c>
      <c r="D20" s="19">
        <v>192</v>
      </c>
      <c r="E20" s="19">
        <v>165</v>
      </c>
      <c r="F20" s="19">
        <v>384</v>
      </c>
      <c r="G20" s="19">
        <v>79</v>
      </c>
      <c r="H20" s="19">
        <v>162</v>
      </c>
      <c r="I20" s="19">
        <v>128</v>
      </c>
      <c r="J20" s="19">
        <v>252</v>
      </c>
      <c r="K20" s="19">
        <v>157</v>
      </c>
      <c r="L20" s="19">
        <v>87</v>
      </c>
    </row>
    <row r="21" spans="1:12">
      <c r="B21" s="19">
        <v>37.5</v>
      </c>
      <c r="C21" s="19">
        <v>36.200000000000003</v>
      </c>
      <c r="D21" s="19">
        <v>39.1</v>
      </c>
      <c r="E21" s="19">
        <v>38.700000000000003</v>
      </c>
      <c r="F21" s="19">
        <v>37</v>
      </c>
      <c r="G21" s="19">
        <v>39.299999999999997</v>
      </c>
      <c r="H21" s="19">
        <v>38.1</v>
      </c>
      <c r="I21" s="19">
        <v>32.299999999999997</v>
      </c>
      <c r="J21" s="19">
        <v>41.5</v>
      </c>
      <c r="K21" s="19">
        <v>38.299999999999997</v>
      </c>
      <c r="L21" s="19">
        <v>35.4</v>
      </c>
    </row>
    <row r="22" spans="1:12">
      <c r="A22" s="19" t="s">
        <v>162</v>
      </c>
      <c r="B22" s="19">
        <v>321</v>
      </c>
      <c r="C22" s="19">
        <v>116</v>
      </c>
      <c r="D22" s="19">
        <v>103</v>
      </c>
      <c r="E22" s="19">
        <v>65</v>
      </c>
      <c r="F22" s="19">
        <v>204</v>
      </c>
      <c r="G22" s="19">
        <v>40</v>
      </c>
      <c r="H22" s="19">
        <v>77</v>
      </c>
      <c r="I22" s="19">
        <v>89</v>
      </c>
      <c r="J22" s="19">
        <v>117</v>
      </c>
      <c r="K22" s="19">
        <v>71</v>
      </c>
      <c r="L22" s="19">
        <v>40</v>
      </c>
    </row>
    <row r="23" spans="1:12">
      <c r="B23" s="19">
        <v>19.3</v>
      </c>
      <c r="C23" s="19">
        <v>20.3</v>
      </c>
      <c r="D23" s="19">
        <v>20.9</v>
      </c>
      <c r="E23" s="19">
        <v>15.4</v>
      </c>
      <c r="F23" s="19">
        <v>19.7</v>
      </c>
      <c r="G23" s="19">
        <v>19.899999999999999</v>
      </c>
      <c r="H23" s="19">
        <v>18</v>
      </c>
      <c r="I23" s="19">
        <v>22.5</v>
      </c>
      <c r="J23" s="19">
        <v>19.3</v>
      </c>
      <c r="K23" s="19">
        <v>17.2</v>
      </c>
      <c r="L23" s="19">
        <v>16.5</v>
      </c>
    </row>
    <row r="24" spans="1:12">
      <c r="A24" s="19" t="s">
        <v>161</v>
      </c>
      <c r="B24" s="19">
        <v>496</v>
      </c>
      <c r="C24" s="19">
        <v>191</v>
      </c>
      <c r="D24" s="19">
        <v>136</v>
      </c>
      <c r="E24" s="19">
        <v>119</v>
      </c>
      <c r="F24" s="19">
        <v>330</v>
      </c>
      <c r="G24" s="19">
        <v>55</v>
      </c>
      <c r="H24" s="19">
        <v>111</v>
      </c>
      <c r="I24" s="19">
        <v>109</v>
      </c>
      <c r="J24" s="19">
        <v>168</v>
      </c>
      <c r="K24" s="19">
        <v>132</v>
      </c>
      <c r="L24" s="19">
        <v>85</v>
      </c>
    </row>
    <row r="25" spans="1:12">
      <c r="B25" s="19">
        <v>29.8</v>
      </c>
      <c r="C25" s="19">
        <v>33.299999999999997</v>
      </c>
      <c r="D25" s="19">
        <v>27.6</v>
      </c>
      <c r="E25" s="19">
        <v>28</v>
      </c>
      <c r="F25" s="19">
        <v>31.7</v>
      </c>
      <c r="G25" s="19">
        <v>27.5</v>
      </c>
      <c r="H25" s="19">
        <v>26</v>
      </c>
      <c r="I25" s="19">
        <v>27.6</v>
      </c>
      <c r="J25" s="19">
        <v>27.6</v>
      </c>
      <c r="K25" s="19">
        <v>32.299999999999997</v>
      </c>
      <c r="L25" s="19">
        <v>34.700000000000003</v>
      </c>
    </row>
    <row r="26" spans="1:12">
      <c r="A26" s="19" t="s">
        <v>160</v>
      </c>
      <c r="B26" s="19">
        <v>55</v>
      </c>
      <c r="C26" s="19">
        <v>21</v>
      </c>
      <c r="D26" s="19">
        <v>9</v>
      </c>
      <c r="E26" s="19">
        <v>19</v>
      </c>
      <c r="F26" s="19">
        <v>31</v>
      </c>
      <c r="G26" s="19">
        <v>2</v>
      </c>
      <c r="H26" s="19">
        <v>22</v>
      </c>
      <c r="I26" s="19">
        <v>21</v>
      </c>
      <c r="J26" s="19">
        <v>12</v>
      </c>
      <c r="K26" s="19">
        <v>11</v>
      </c>
      <c r="L26" s="19">
        <v>10</v>
      </c>
    </row>
    <row r="27" spans="1:12">
      <c r="B27" s="19">
        <v>3.3</v>
      </c>
      <c r="C27" s="19">
        <v>3.6</v>
      </c>
      <c r="D27" s="19">
        <v>1.9</v>
      </c>
      <c r="E27" s="19">
        <v>4.4000000000000004</v>
      </c>
      <c r="F27" s="19">
        <v>2.9</v>
      </c>
      <c r="G27" s="19">
        <v>1.1000000000000001</v>
      </c>
      <c r="H27" s="19">
        <v>5.0999999999999996</v>
      </c>
      <c r="I27" s="19">
        <v>5.3</v>
      </c>
      <c r="J27" s="19">
        <v>2</v>
      </c>
      <c r="K27" s="19">
        <v>2.7</v>
      </c>
      <c r="L27" s="19">
        <v>4.2</v>
      </c>
    </row>
    <row r="28" spans="1:12">
      <c r="A28" s="19" t="s">
        <v>119</v>
      </c>
      <c r="B28" s="19">
        <v>27</v>
      </c>
      <c r="C28" s="19">
        <v>3</v>
      </c>
      <c r="D28" s="19">
        <v>7</v>
      </c>
      <c r="E28" s="19">
        <v>11</v>
      </c>
      <c r="F28" s="19">
        <v>15</v>
      </c>
      <c r="G28" s="19">
        <v>4</v>
      </c>
      <c r="H28" s="19">
        <v>8</v>
      </c>
      <c r="I28" s="19">
        <v>8</v>
      </c>
      <c r="J28" s="19">
        <v>5</v>
      </c>
      <c r="K28" s="19">
        <v>7</v>
      </c>
      <c r="L28" s="19">
        <v>7</v>
      </c>
    </row>
    <row r="29" spans="1:12">
      <c r="B29" s="19">
        <v>1.6</v>
      </c>
      <c r="C29" s="19">
        <v>0.5</v>
      </c>
      <c r="D29" s="19">
        <v>1.4</v>
      </c>
      <c r="E29" s="19">
        <v>2.6</v>
      </c>
      <c r="F29" s="19">
        <v>1.4</v>
      </c>
      <c r="G29" s="19">
        <v>2.1</v>
      </c>
      <c r="H29" s="19">
        <v>1.9</v>
      </c>
      <c r="I29" s="19">
        <v>2</v>
      </c>
      <c r="J29" s="19">
        <v>0.8</v>
      </c>
      <c r="K29" s="19">
        <v>1.6</v>
      </c>
      <c r="L29" s="19">
        <v>2.8</v>
      </c>
    </row>
    <row r="30" spans="1:12">
      <c r="A30" s="19" t="s">
        <v>118</v>
      </c>
      <c r="B30" s="19">
        <v>2.8</v>
      </c>
      <c r="C30" s="19">
        <v>2.9</v>
      </c>
      <c r="D30" s="19">
        <v>2.7</v>
      </c>
      <c r="E30" s="19">
        <v>2.8</v>
      </c>
      <c r="F30" s="19">
        <v>2.9</v>
      </c>
      <c r="G30" s="19">
        <v>2.7</v>
      </c>
      <c r="H30" s="19">
        <v>2.8</v>
      </c>
      <c r="I30" s="19">
        <v>2.8</v>
      </c>
      <c r="J30" s="19">
        <v>2.7</v>
      </c>
      <c r="K30" s="19">
        <v>2.8</v>
      </c>
      <c r="L30" s="19">
        <v>2.9</v>
      </c>
    </row>
  </sheetData>
  <hyperlinks>
    <hyperlink ref="A1" location="Index!A1" display="Back to index"/>
  </hyperlinks>
  <pageMargins left="0.75" right="0.75" top="1" bottom="1" header="0.5" footer="0.5"/>
</worksheet>
</file>

<file path=xl/worksheets/sheet55.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178</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177</v>
      </c>
    </row>
    <row r="17" spans="1:16">
      <c r="A17" s="19" t="s">
        <v>164</v>
      </c>
      <c r="B17" s="19">
        <v>73</v>
      </c>
      <c r="C17" s="19">
        <v>5</v>
      </c>
      <c r="D17" s="19">
        <v>24</v>
      </c>
      <c r="E17" s="19">
        <v>9</v>
      </c>
      <c r="F17" s="19">
        <v>3</v>
      </c>
      <c r="G17" s="19">
        <v>1</v>
      </c>
      <c r="H17" s="19">
        <v>0</v>
      </c>
      <c r="I17" s="19">
        <v>2</v>
      </c>
      <c r="J17" s="19">
        <v>3</v>
      </c>
      <c r="K17" s="19">
        <v>15</v>
      </c>
      <c r="L17" s="19">
        <v>1</v>
      </c>
      <c r="M17" s="19">
        <v>1</v>
      </c>
      <c r="N17" s="19">
        <v>4</v>
      </c>
      <c r="O17" s="19">
        <v>3</v>
      </c>
      <c r="P17" s="19">
        <v>2</v>
      </c>
    </row>
    <row r="18" spans="1:16">
      <c r="B18" s="19">
        <v>4.4000000000000004</v>
      </c>
      <c r="C18" s="19">
        <v>7.6</v>
      </c>
      <c r="D18" s="19">
        <v>4.5999999999999996</v>
      </c>
      <c r="E18" s="19">
        <v>6</v>
      </c>
      <c r="F18" s="19">
        <v>2.7</v>
      </c>
      <c r="G18" s="19">
        <v>4</v>
      </c>
      <c r="I18" s="19">
        <v>4.3</v>
      </c>
      <c r="J18" s="19">
        <v>3.1</v>
      </c>
      <c r="K18" s="19">
        <v>8.1999999999999993</v>
      </c>
      <c r="L18" s="19">
        <v>1.7</v>
      </c>
      <c r="M18" s="19">
        <v>4.7</v>
      </c>
      <c r="N18" s="19">
        <v>1.9</v>
      </c>
      <c r="O18" s="19">
        <v>3.7</v>
      </c>
      <c r="P18" s="19">
        <v>4.9000000000000004</v>
      </c>
    </row>
    <row r="19" spans="1:16">
      <c r="A19" s="19" t="s">
        <v>163</v>
      </c>
      <c r="B19" s="19">
        <v>411</v>
      </c>
      <c r="C19" s="19">
        <v>9</v>
      </c>
      <c r="D19" s="19">
        <v>122</v>
      </c>
      <c r="E19" s="19">
        <v>33</v>
      </c>
      <c r="F19" s="19">
        <v>29</v>
      </c>
      <c r="G19" s="19">
        <v>4</v>
      </c>
      <c r="H19" s="19">
        <v>12</v>
      </c>
      <c r="I19" s="19">
        <v>10</v>
      </c>
      <c r="J19" s="19">
        <v>21</v>
      </c>
      <c r="K19" s="19">
        <v>42</v>
      </c>
      <c r="L19" s="19">
        <v>16</v>
      </c>
      <c r="M19" s="19">
        <v>6</v>
      </c>
      <c r="N19" s="19">
        <v>76</v>
      </c>
      <c r="O19" s="19">
        <v>20</v>
      </c>
      <c r="P19" s="19">
        <v>10</v>
      </c>
    </row>
    <row r="20" spans="1:16">
      <c r="B20" s="19">
        <v>24.7</v>
      </c>
      <c r="C20" s="19">
        <v>15.1</v>
      </c>
      <c r="D20" s="19">
        <v>23.2</v>
      </c>
      <c r="E20" s="19">
        <v>21.3</v>
      </c>
      <c r="F20" s="19">
        <v>28.4</v>
      </c>
      <c r="G20" s="19">
        <v>18.8</v>
      </c>
      <c r="H20" s="19">
        <v>20.7</v>
      </c>
      <c r="I20" s="19">
        <v>24.6</v>
      </c>
      <c r="J20" s="19">
        <v>23.5</v>
      </c>
      <c r="K20" s="19">
        <v>22.6</v>
      </c>
      <c r="L20" s="19">
        <v>27.5</v>
      </c>
      <c r="M20" s="19">
        <v>40.1</v>
      </c>
      <c r="N20" s="19">
        <v>33.799999999999997</v>
      </c>
      <c r="O20" s="19">
        <v>22.9</v>
      </c>
      <c r="P20" s="19">
        <v>25.8</v>
      </c>
    </row>
    <row r="21" spans="1:16">
      <c r="A21" s="19" t="s">
        <v>162</v>
      </c>
      <c r="B21" s="19">
        <v>274</v>
      </c>
      <c r="C21" s="19">
        <v>8</v>
      </c>
      <c r="D21" s="19">
        <v>94</v>
      </c>
      <c r="E21" s="19">
        <v>24</v>
      </c>
      <c r="F21" s="19">
        <v>14</v>
      </c>
      <c r="G21" s="19">
        <v>4</v>
      </c>
      <c r="H21" s="19">
        <v>11</v>
      </c>
      <c r="I21" s="19">
        <v>6</v>
      </c>
      <c r="J21" s="19">
        <v>22</v>
      </c>
      <c r="K21" s="19">
        <v>29</v>
      </c>
      <c r="L21" s="19">
        <v>12</v>
      </c>
      <c r="M21" s="19">
        <v>2</v>
      </c>
      <c r="N21" s="19">
        <v>34</v>
      </c>
      <c r="O21" s="19">
        <v>9</v>
      </c>
      <c r="P21" s="19">
        <v>5</v>
      </c>
    </row>
    <row r="22" spans="1:16">
      <c r="B22" s="19">
        <v>16.5</v>
      </c>
      <c r="C22" s="19">
        <v>13.9</v>
      </c>
      <c r="D22" s="19">
        <v>17.899999999999999</v>
      </c>
      <c r="E22" s="19">
        <v>15.2</v>
      </c>
      <c r="F22" s="19">
        <v>13.3</v>
      </c>
      <c r="G22" s="19">
        <v>21.6</v>
      </c>
      <c r="H22" s="19">
        <v>17.899999999999999</v>
      </c>
      <c r="I22" s="19">
        <v>15.2</v>
      </c>
      <c r="J22" s="19">
        <v>24.7</v>
      </c>
      <c r="K22" s="19">
        <v>15.4</v>
      </c>
      <c r="L22" s="19">
        <v>21.4</v>
      </c>
      <c r="M22" s="19">
        <v>15</v>
      </c>
      <c r="N22" s="19">
        <v>15.3</v>
      </c>
      <c r="O22" s="19">
        <v>9.8000000000000007</v>
      </c>
      <c r="P22" s="19">
        <v>12.6</v>
      </c>
    </row>
    <row r="23" spans="1:16">
      <c r="A23" s="19" t="s">
        <v>161</v>
      </c>
      <c r="B23" s="19">
        <v>566</v>
      </c>
      <c r="C23" s="19">
        <v>20</v>
      </c>
      <c r="D23" s="19">
        <v>178</v>
      </c>
      <c r="E23" s="19">
        <v>63</v>
      </c>
      <c r="F23" s="19">
        <v>39</v>
      </c>
      <c r="G23" s="19">
        <v>6</v>
      </c>
      <c r="H23" s="19">
        <v>31</v>
      </c>
      <c r="I23" s="19">
        <v>13</v>
      </c>
      <c r="J23" s="19">
        <v>26</v>
      </c>
      <c r="K23" s="19">
        <v>55</v>
      </c>
      <c r="L23" s="19">
        <v>19</v>
      </c>
      <c r="M23" s="19">
        <v>5</v>
      </c>
      <c r="N23" s="19">
        <v>64</v>
      </c>
      <c r="O23" s="19">
        <v>34</v>
      </c>
      <c r="P23" s="19">
        <v>14</v>
      </c>
    </row>
    <row r="24" spans="1:16">
      <c r="B24" s="19">
        <v>34</v>
      </c>
      <c r="C24" s="19">
        <v>32.700000000000003</v>
      </c>
      <c r="D24" s="19">
        <v>33.799999999999997</v>
      </c>
      <c r="E24" s="19">
        <v>40.299999999999997</v>
      </c>
      <c r="F24" s="19">
        <v>37.9</v>
      </c>
      <c r="G24" s="19">
        <v>32.299999999999997</v>
      </c>
      <c r="H24" s="19">
        <v>51.3</v>
      </c>
      <c r="I24" s="19">
        <v>30.9</v>
      </c>
      <c r="J24" s="19">
        <v>28.7</v>
      </c>
      <c r="K24" s="19">
        <v>29.5</v>
      </c>
      <c r="L24" s="19">
        <v>32.9</v>
      </c>
      <c r="M24" s="19">
        <v>31.7</v>
      </c>
      <c r="N24" s="19">
        <v>28.5</v>
      </c>
      <c r="O24" s="19">
        <v>38.5</v>
      </c>
      <c r="P24" s="19">
        <v>36.9</v>
      </c>
    </row>
    <row r="25" spans="1:16">
      <c r="A25" s="19" t="s">
        <v>160</v>
      </c>
      <c r="B25" s="19">
        <v>221</v>
      </c>
      <c r="C25" s="19">
        <v>12</v>
      </c>
      <c r="D25" s="19">
        <v>72</v>
      </c>
      <c r="E25" s="19">
        <v>13</v>
      </c>
      <c r="F25" s="19">
        <v>13</v>
      </c>
      <c r="G25" s="19">
        <v>3</v>
      </c>
      <c r="H25" s="19">
        <v>1</v>
      </c>
      <c r="I25" s="19">
        <v>7</v>
      </c>
      <c r="J25" s="19">
        <v>15</v>
      </c>
      <c r="K25" s="19">
        <v>26</v>
      </c>
      <c r="L25" s="19">
        <v>4</v>
      </c>
      <c r="M25" s="19">
        <v>1</v>
      </c>
      <c r="N25" s="19">
        <v>33</v>
      </c>
      <c r="O25" s="19">
        <v>14</v>
      </c>
      <c r="P25" s="19">
        <v>6</v>
      </c>
    </row>
    <row r="26" spans="1:16">
      <c r="B26" s="19">
        <v>13.2</v>
      </c>
      <c r="C26" s="19">
        <v>20.100000000000001</v>
      </c>
      <c r="D26" s="19">
        <v>13.7</v>
      </c>
      <c r="E26" s="19">
        <v>8.6999999999999993</v>
      </c>
      <c r="F26" s="19">
        <v>12.8</v>
      </c>
      <c r="G26" s="19">
        <v>13.8</v>
      </c>
      <c r="H26" s="19">
        <v>1.1000000000000001</v>
      </c>
      <c r="I26" s="19">
        <v>17.2</v>
      </c>
      <c r="J26" s="19">
        <v>16.8</v>
      </c>
      <c r="K26" s="19">
        <v>14.3</v>
      </c>
      <c r="L26" s="19">
        <v>7.3</v>
      </c>
      <c r="M26" s="19">
        <v>6.9</v>
      </c>
      <c r="N26" s="19">
        <v>14.6</v>
      </c>
      <c r="O26" s="19">
        <v>15.8</v>
      </c>
      <c r="P26" s="19">
        <v>14.7</v>
      </c>
    </row>
    <row r="27" spans="1:16">
      <c r="A27" s="19" t="s">
        <v>119</v>
      </c>
      <c r="B27" s="19">
        <v>121</v>
      </c>
      <c r="C27" s="19">
        <v>6</v>
      </c>
      <c r="D27" s="19">
        <v>36</v>
      </c>
      <c r="E27" s="19">
        <v>13</v>
      </c>
      <c r="F27" s="19">
        <v>5</v>
      </c>
      <c r="G27" s="19">
        <v>2</v>
      </c>
      <c r="H27" s="19">
        <v>5</v>
      </c>
      <c r="I27" s="19">
        <v>3</v>
      </c>
      <c r="J27" s="19">
        <v>3</v>
      </c>
      <c r="K27" s="19">
        <v>18</v>
      </c>
      <c r="L27" s="19">
        <v>5</v>
      </c>
      <c r="M27" s="19">
        <v>0</v>
      </c>
      <c r="N27" s="19">
        <v>13</v>
      </c>
      <c r="O27" s="19">
        <v>8</v>
      </c>
      <c r="P27" s="19">
        <v>2</v>
      </c>
    </row>
    <row r="28" spans="1:16">
      <c r="B28" s="19">
        <v>7.3</v>
      </c>
      <c r="C28" s="19">
        <v>10.6</v>
      </c>
      <c r="D28" s="19">
        <v>6.8</v>
      </c>
      <c r="E28" s="19">
        <v>8.6</v>
      </c>
      <c r="F28" s="19">
        <v>4.9000000000000004</v>
      </c>
      <c r="G28" s="19">
        <v>9.5</v>
      </c>
      <c r="H28" s="19">
        <v>8.9</v>
      </c>
      <c r="I28" s="19">
        <v>7.8</v>
      </c>
      <c r="J28" s="19">
        <v>3.2</v>
      </c>
      <c r="K28" s="19">
        <v>10</v>
      </c>
      <c r="L28" s="19">
        <v>9.1</v>
      </c>
      <c r="M28" s="19">
        <v>1.6</v>
      </c>
      <c r="N28" s="19">
        <v>5.9</v>
      </c>
      <c r="O28" s="19">
        <v>9.4</v>
      </c>
      <c r="P28" s="19">
        <v>5.0999999999999996</v>
      </c>
    </row>
    <row r="29" spans="1:16">
      <c r="A29" s="19" t="s">
        <v>118</v>
      </c>
      <c r="B29" s="19">
        <v>3.3</v>
      </c>
      <c r="C29" s="19">
        <v>3.5</v>
      </c>
      <c r="D29" s="19">
        <v>3.3</v>
      </c>
      <c r="E29" s="19">
        <v>3.3</v>
      </c>
      <c r="F29" s="19">
        <v>3.3</v>
      </c>
      <c r="G29" s="19">
        <v>3.4</v>
      </c>
      <c r="H29" s="19">
        <v>3.4</v>
      </c>
      <c r="I29" s="19">
        <v>3.3</v>
      </c>
      <c r="J29" s="19">
        <v>3.3</v>
      </c>
      <c r="K29" s="19">
        <v>3.2</v>
      </c>
      <c r="L29" s="19">
        <v>3.2</v>
      </c>
      <c r="M29" s="19">
        <v>3</v>
      </c>
      <c r="N29" s="19">
        <v>3.2</v>
      </c>
      <c r="O29" s="19">
        <v>3.4</v>
      </c>
      <c r="P29" s="19">
        <v>3.3</v>
      </c>
    </row>
  </sheetData>
  <hyperlinks>
    <hyperlink ref="A1" location="Index!A1" display="Back to index"/>
  </hyperlinks>
  <pageMargins left="0.75" right="0.75" top="1" bottom="1" header="0.5" footer="0.5"/>
</worksheet>
</file>

<file path=xl/worksheets/sheet56.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179</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177</v>
      </c>
    </row>
    <row r="17" spans="1:15">
      <c r="A17" s="19" t="s">
        <v>164</v>
      </c>
      <c r="B17" s="19">
        <v>73</v>
      </c>
      <c r="C17" s="19">
        <v>10</v>
      </c>
      <c r="D17" s="19">
        <v>10</v>
      </c>
      <c r="E17" s="19">
        <v>7</v>
      </c>
      <c r="F17" s="19">
        <v>9</v>
      </c>
      <c r="G17" s="19">
        <v>9</v>
      </c>
      <c r="H17" s="19">
        <v>11</v>
      </c>
      <c r="I17" s="19">
        <v>17</v>
      </c>
      <c r="J17" s="19">
        <v>35</v>
      </c>
      <c r="K17" s="19">
        <v>38</v>
      </c>
      <c r="L17" s="19">
        <v>38</v>
      </c>
      <c r="M17" s="19">
        <v>5</v>
      </c>
      <c r="N17" s="19">
        <v>12</v>
      </c>
      <c r="O17" s="19">
        <v>11</v>
      </c>
    </row>
    <row r="18" spans="1:15">
      <c r="B18" s="19">
        <v>4.4000000000000004</v>
      </c>
      <c r="C18" s="19">
        <v>6.5</v>
      </c>
      <c r="D18" s="19">
        <v>6.4</v>
      </c>
      <c r="E18" s="19">
        <v>5</v>
      </c>
      <c r="F18" s="19">
        <v>3.2</v>
      </c>
      <c r="G18" s="19">
        <v>2.9</v>
      </c>
      <c r="H18" s="19">
        <v>4.3</v>
      </c>
      <c r="I18" s="19">
        <v>4.7</v>
      </c>
      <c r="J18" s="19">
        <v>4.4000000000000004</v>
      </c>
      <c r="K18" s="19">
        <v>4.4000000000000004</v>
      </c>
      <c r="L18" s="19">
        <v>5.3</v>
      </c>
      <c r="M18" s="19">
        <v>1.9</v>
      </c>
      <c r="N18" s="19">
        <v>3</v>
      </c>
      <c r="O18" s="19">
        <v>7.1</v>
      </c>
    </row>
    <row r="19" spans="1:15">
      <c r="A19" s="19" t="s">
        <v>163</v>
      </c>
      <c r="B19" s="19">
        <v>411</v>
      </c>
      <c r="C19" s="19">
        <v>28</v>
      </c>
      <c r="D19" s="19">
        <v>42</v>
      </c>
      <c r="E19" s="19">
        <v>47</v>
      </c>
      <c r="F19" s="19">
        <v>67</v>
      </c>
      <c r="G19" s="19">
        <v>72</v>
      </c>
      <c r="H19" s="19">
        <v>78</v>
      </c>
      <c r="I19" s="19">
        <v>77</v>
      </c>
      <c r="J19" s="19">
        <v>226</v>
      </c>
      <c r="K19" s="19">
        <v>185</v>
      </c>
      <c r="L19" s="19">
        <v>151</v>
      </c>
      <c r="M19" s="19">
        <v>74</v>
      </c>
      <c r="N19" s="19">
        <v>123</v>
      </c>
      <c r="O19" s="19">
        <v>38</v>
      </c>
    </row>
    <row r="20" spans="1:15">
      <c r="B20" s="19">
        <v>24.7</v>
      </c>
      <c r="C20" s="19">
        <v>18.8</v>
      </c>
      <c r="D20" s="19">
        <v>27.9</v>
      </c>
      <c r="E20" s="19">
        <v>35.200000000000003</v>
      </c>
      <c r="F20" s="19">
        <v>22.3</v>
      </c>
      <c r="G20" s="19">
        <v>22.7</v>
      </c>
      <c r="H20" s="19">
        <v>31.3</v>
      </c>
      <c r="I20" s="19">
        <v>21.1</v>
      </c>
      <c r="J20" s="19">
        <v>28.3</v>
      </c>
      <c r="K20" s="19">
        <v>21.4</v>
      </c>
      <c r="L20" s="19">
        <v>21.3</v>
      </c>
      <c r="M20" s="19">
        <v>28.3</v>
      </c>
      <c r="N20" s="19">
        <v>31.2</v>
      </c>
      <c r="O20" s="19">
        <v>25.4</v>
      </c>
    </row>
    <row r="21" spans="1:15">
      <c r="A21" s="19" t="s">
        <v>162</v>
      </c>
      <c r="B21" s="19">
        <v>274</v>
      </c>
      <c r="C21" s="19">
        <v>40</v>
      </c>
      <c r="D21" s="19">
        <v>26</v>
      </c>
      <c r="E21" s="19">
        <v>26</v>
      </c>
      <c r="F21" s="19">
        <v>44</v>
      </c>
      <c r="G21" s="19">
        <v>58</v>
      </c>
      <c r="H21" s="19">
        <v>38</v>
      </c>
      <c r="I21" s="19">
        <v>42</v>
      </c>
      <c r="J21" s="19">
        <v>134</v>
      </c>
      <c r="K21" s="19">
        <v>140</v>
      </c>
      <c r="L21" s="19">
        <v>128</v>
      </c>
      <c r="M21" s="19">
        <v>39</v>
      </c>
      <c r="N21" s="19">
        <v>68</v>
      </c>
      <c r="O21" s="19">
        <v>33</v>
      </c>
    </row>
    <row r="22" spans="1:15">
      <c r="B22" s="19">
        <v>16.5</v>
      </c>
      <c r="C22" s="19">
        <v>26.7</v>
      </c>
      <c r="D22" s="19">
        <v>17.399999999999999</v>
      </c>
      <c r="E22" s="19">
        <v>19.399999999999999</v>
      </c>
      <c r="F22" s="19">
        <v>14.8</v>
      </c>
      <c r="G22" s="19">
        <v>18.3</v>
      </c>
      <c r="H22" s="19">
        <v>15.4</v>
      </c>
      <c r="I22" s="19">
        <v>11.4</v>
      </c>
      <c r="J22" s="19">
        <v>16.7</v>
      </c>
      <c r="K22" s="19">
        <v>16.2</v>
      </c>
      <c r="L22" s="19">
        <v>18.100000000000001</v>
      </c>
      <c r="M22" s="19">
        <v>14.8</v>
      </c>
      <c r="N22" s="19">
        <v>17.100000000000001</v>
      </c>
      <c r="O22" s="19">
        <v>22</v>
      </c>
    </row>
    <row r="23" spans="1:15">
      <c r="A23" s="19" t="s">
        <v>161</v>
      </c>
      <c r="B23" s="19">
        <v>566</v>
      </c>
      <c r="C23" s="19">
        <v>40</v>
      </c>
      <c r="D23" s="19">
        <v>41</v>
      </c>
      <c r="E23" s="19">
        <v>33</v>
      </c>
      <c r="F23" s="19">
        <v>121</v>
      </c>
      <c r="G23" s="19">
        <v>103</v>
      </c>
      <c r="H23" s="19">
        <v>82</v>
      </c>
      <c r="I23" s="19">
        <v>145</v>
      </c>
      <c r="J23" s="19">
        <v>279</v>
      </c>
      <c r="K23" s="19">
        <v>287</v>
      </c>
      <c r="L23" s="19">
        <v>220</v>
      </c>
      <c r="M23" s="19">
        <v>101</v>
      </c>
      <c r="N23" s="19">
        <v>131</v>
      </c>
      <c r="O23" s="19">
        <v>42</v>
      </c>
    </row>
    <row r="24" spans="1:15">
      <c r="B24" s="19">
        <v>34</v>
      </c>
      <c r="C24" s="19">
        <v>26.4</v>
      </c>
      <c r="D24" s="19">
        <v>27.6</v>
      </c>
      <c r="E24" s="19">
        <v>25.1</v>
      </c>
      <c r="F24" s="19">
        <v>40.200000000000003</v>
      </c>
      <c r="G24" s="19">
        <v>32.6</v>
      </c>
      <c r="H24" s="19">
        <v>32.9</v>
      </c>
      <c r="I24" s="19">
        <v>39.700000000000003</v>
      </c>
      <c r="J24" s="19">
        <v>34.799999999999997</v>
      </c>
      <c r="K24" s="19">
        <v>33.200000000000003</v>
      </c>
      <c r="L24" s="19">
        <v>31</v>
      </c>
      <c r="M24" s="19">
        <v>38.5</v>
      </c>
      <c r="N24" s="19">
        <v>33.1</v>
      </c>
      <c r="O24" s="19">
        <v>28</v>
      </c>
    </row>
    <row r="25" spans="1:15">
      <c r="A25" s="19" t="s">
        <v>160</v>
      </c>
      <c r="B25" s="19">
        <v>221</v>
      </c>
      <c r="C25" s="19">
        <v>13</v>
      </c>
      <c r="D25" s="19">
        <v>20</v>
      </c>
      <c r="E25" s="19">
        <v>14</v>
      </c>
      <c r="F25" s="19">
        <v>35</v>
      </c>
      <c r="G25" s="19">
        <v>56</v>
      </c>
      <c r="H25" s="19">
        <v>26</v>
      </c>
      <c r="I25" s="19">
        <v>56</v>
      </c>
      <c r="J25" s="19">
        <v>95</v>
      </c>
      <c r="K25" s="19">
        <v>126</v>
      </c>
      <c r="L25" s="19">
        <v>113</v>
      </c>
      <c r="M25" s="19">
        <v>28</v>
      </c>
      <c r="N25" s="19">
        <v>43</v>
      </c>
      <c r="O25" s="19">
        <v>16</v>
      </c>
    </row>
    <row r="26" spans="1:15">
      <c r="B26" s="19">
        <v>13.2</v>
      </c>
      <c r="C26" s="19">
        <v>8.8000000000000007</v>
      </c>
      <c r="D26" s="19">
        <v>13.5</v>
      </c>
      <c r="E26" s="19">
        <v>10.199999999999999</v>
      </c>
      <c r="F26" s="19">
        <v>11.6</v>
      </c>
      <c r="G26" s="19">
        <v>17.8</v>
      </c>
      <c r="H26" s="19">
        <v>10.4</v>
      </c>
      <c r="I26" s="19">
        <v>15.4</v>
      </c>
      <c r="J26" s="19">
        <v>11.8</v>
      </c>
      <c r="K26" s="19">
        <v>14.6</v>
      </c>
      <c r="L26" s="19">
        <v>15.9</v>
      </c>
      <c r="M26" s="19">
        <v>10.7</v>
      </c>
      <c r="N26" s="19">
        <v>11</v>
      </c>
      <c r="O26" s="19">
        <v>10.4</v>
      </c>
    </row>
    <row r="27" spans="1:15">
      <c r="A27" s="19" t="s">
        <v>119</v>
      </c>
      <c r="B27" s="19">
        <v>121</v>
      </c>
      <c r="C27" s="19">
        <v>19</v>
      </c>
      <c r="D27" s="19">
        <v>11</v>
      </c>
      <c r="E27" s="19">
        <v>7</v>
      </c>
      <c r="F27" s="19">
        <v>24</v>
      </c>
      <c r="G27" s="19">
        <v>18</v>
      </c>
      <c r="H27" s="19">
        <v>14</v>
      </c>
      <c r="I27" s="19">
        <v>28</v>
      </c>
      <c r="J27" s="19">
        <v>32</v>
      </c>
      <c r="K27" s="19">
        <v>89</v>
      </c>
      <c r="L27" s="19">
        <v>59</v>
      </c>
      <c r="M27" s="19">
        <v>15</v>
      </c>
      <c r="N27" s="19">
        <v>19</v>
      </c>
      <c r="O27" s="19">
        <v>11</v>
      </c>
    </row>
    <row r="28" spans="1:15">
      <c r="B28" s="19">
        <v>7.3</v>
      </c>
      <c r="C28" s="19">
        <v>12.9</v>
      </c>
      <c r="D28" s="19">
        <v>7.2</v>
      </c>
      <c r="E28" s="19">
        <v>5.0999999999999996</v>
      </c>
      <c r="F28" s="19">
        <v>8</v>
      </c>
      <c r="G28" s="19">
        <v>5.7</v>
      </c>
      <c r="H28" s="19">
        <v>5.6</v>
      </c>
      <c r="I28" s="19">
        <v>7.8</v>
      </c>
      <c r="J28" s="19">
        <v>4</v>
      </c>
      <c r="K28" s="19">
        <v>10.3</v>
      </c>
      <c r="L28" s="19">
        <v>8.3000000000000007</v>
      </c>
      <c r="M28" s="19">
        <v>5.8</v>
      </c>
      <c r="N28" s="19">
        <v>4.7</v>
      </c>
      <c r="O28" s="19">
        <v>7</v>
      </c>
    </row>
    <row r="29" spans="1:15">
      <c r="A29" s="19" t="s">
        <v>118</v>
      </c>
      <c r="B29" s="19">
        <v>3.3</v>
      </c>
      <c r="C29" s="19">
        <v>3.1</v>
      </c>
      <c r="D29" s="19">
        <v>3.1</v>
      </c>
      <c r="E29" s="19">
        <v>3</v>
      </c>
      <c r="F29" s="19">
        <v>3.4</v>
      </c>
      <c r="G29" s="19">
        <v>3.4</v>
      </c>
      <c r="H29" s="19">
        <v>3.1</v>
      </c>
      <c r="I29" s="19">
        <v>3.4</v>
      </c>
      <c r="J29" s="19">
        <v>3.2</v>
      </c>
      <c r="K29" s="19">
        <v>3.4</v>
      </c>
      <c r="L29" s="19">
        <v>3.3</v>
      </c>
      <c r="M29" s="19">
        <v>3.3</v>
      </c>
      <c r="N29" s="19">
        <v>3.2</v>
      </c>
      <c r="O29" s="19">
        <v>3.1</v>
      </c>
    </row>
  </sheetData>
  <hyperlinks>
    <hyperlink ref="A1" location="Index!A1" display="Back to index"/>
  </hyperlinks>
  <pageMargins left="0.75" right="0.75" top="1" bottom="1" header="0.5" footer="0.5"/>
</worksheet>
</file>

<file path=xl/worksheets/sheet57.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180</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177</v>
      </c>
    </row>
    <row r="17" spans="1:18">
      <c r="A17" s="19" t="s">
        <v>164</v>
      </c>
      <c r="B17" s="19">
        <v>73</v>
      </c>
      <c r="C17" s="19">
        <v>66</v>
      </c>
      <c r="D17" s="19">
        <v>7</v>
      </c>
      <c r="E17" s="19">
        <v>0</v>
      </c>
      <c r="F17" s="19">
        <v>60</v>
      </c>
      <c r="G17" s="19">
        <v>13</v>
      </c>
      <c r="H17" s="19">
        <v>13</v>
      </c>
      <c r="I17" s="19">
        <v>53</v>
      </c>
      <c r="J17" s="19">
        <v>0</v>
      </c>
      <c r="K17" s="19">
        <v>43</v>
      </c>
      <c r="L17" s="19">
        <v>23</v>
      </c>
      <c r="M17" s="19">
        <v>14</v>
      </c>
      <c r="N17" s="19">
        <v>4</v>
      </c>
      <c r="O17" s="19">
        <v>54</v>
      </c>
      <c r="P17" s="19">
        <v>10</v>
      </c>
      <c r="Q17" s="19">
        <v>7</v>
      </c>
      <c r="R17" s="19">
        <v>56</v>
      </c>
    </row>
    <row r="18" spans="1:18">
      <c r="B18" s="19">
        <v>4.4000000000000004</v>
      </c>
      <c r="C18" s="19">
        <v>4.4000000000000004</v>
      </c>
      <c r="D18" s="19">
        <v>4.3</v>
      </c>
      <c r="F18" s="19">
        <v>4.3</v>
      </c>
      <c r="G18" s="19">
        <v>4.8</v>
      </c>
      <c r="H18" s="19">
        <v>4.7</v>
      </c>
      <c r="I18" s="19">
        <v>4.4000000000000004</v>
      </c>
      <c r="K18" s="19">
        <v>3.7</v>
      </c>
      <c r="L18" s="19">
        <v>6.7</v>
      </c>
      <c r="M18" s="19">
        <v>2.6</v>
      </c>
      <c r="N18" s="19">
        <v>1.3</v>
      </c>
      <c r="O18" s="19">
        <v>7</v>
      </c>
      <c r="P18" s="19">
        <v>2.5</v>
      </c>
      <c r="Q18" s="19">
        <v>2</v>
      </c>
      <c r="R18" s="19">
        <v>6.1</v>
      </c>
    </row>
    <row r="19" spans="1:18">
      <c r="A19" s="19" t="s">
        <v>163</v>
      </c>
      <c r="B19" s="19">
        <v>411</v>
      </c>
      <c r="C19" s="19">
        <v>381</v>
      </c>
      <c r="D19" s="19">
        <v>27</v>
      </c>
      <c r="E19" s="19">
        <v>4</v>
      </c>
      <c r="F19" s="19">
        <v>346</v>
      </c>
      <c r="G19" s="19">
        <v>65</v>
      </c>
      <c r="H19" s="19">
        <v>105</v>
      </c>
      <c r="I19" s="19">
        <v>278</v>
      </c>
      <c r="J19" s="19">
        <v>2</v>
      </c>
      <c r="K19" s="19">
        <v>294</v>
      </c>
      <c r="L19" s="19">
        <v>90</v>
      </c>
      <c r="M19" s="19">
        <v>91</v>
      </c>
      <c r="N19" s="19">
        <v>75</v>
      </c>
      <c r="O19" s="19">
        <v>242</v>
      </c>
      <c r="P19" s="19">
        <v>85</v>
      </c>
      <c r="Q19" s="19">
        <v>73</v>
      </c>
      <c r="R19" s="19">
        <v>250</v>
      </c>
    </row>
    <row r="20" spans="1:18">
      <c r="B20" s="19">
        <v>24.7</v>
      </c>
      <c r="C20" s="19">
        <v>25.5</v>
      </c>
      <c r="D20" s="19">
        <v>16.100000000000001</v>
      </c>
      <c r="E20" s="19">
        <v>75.900000000000006</v>
      </c>
      <c r="F20" s="19">
        <v>24.8</v>
      </c>
      <c r="G20" s="19">
        <v>24.3</v>
      </c>
      <c r="H20" s="19">
        <v>38.700000000000003</v>
      </c>
      <c r="I20" s="19">
        <v>22.9</v>
      </c>
      <c r="J20" s="19">
        <v>15.6</v>
      </c>
      <c r="K20" s="19">
        <v>25.4</v>
      </c>
      <c r="L20" s="19">
        <v>26.5</v>
      </c>
      <c r="M20" s="19">
        <v>16.5</v>
      </c>
      <c r="N20" s="19">
        <v>23.5</v>
      </c>
      <c r="O20" s="19">
        <v>31.5</v>
      </c>
      <c r="P20" s="19">
        <v>21.6</v>
      </c>
      <c r="Q20" s="19">
        <v>21.3</v>
      </c>
      <c r="R20" s="19">
        <v>27.2</v>
      </c>
    </row>
    <row r="21" spans="1:18">
      <c r="A21" s="19" t="s">
        <v>162</v>
      </c>
      <c r="B21" s="19">
        <v>274</v>
      </c>
      <c r="C21" s="19">
        <v>227</v>
      </c>
      <c r="D21" s="19">
        <v>47</v>
      </c>
      <c r="E21" s="19">
        <v>1</v>
      </c>
      <c r="F21" s="19">
        <v>244</v>
      </c>
      <c r="G21" s="19">
        <v>30</v>
      </c>
      <c r="H21" s="19">
        <v>43</v>
      </c>
      <c r="I21" s="19">
        <v>181</v>
      </c>
      <c r="J21" s="19">
        <v>2</v>
      </c>
      <c r="K21" s="19">
        <v>185</v>
      </c>
      <c r="L21" s="19">
        <v>42</v>
      </c>
      <c r="M21" s="19">
        <v>67</v>
      </c>
      <c r="N21" s="19">
        <v>83</v>
      </c>
      <c r="O21" s="19">
        <v>122</v>
      </c>
      <c r="P21" s="19">
        <v>54</v>
      </c>
      <c r="Q21" s="19">
        <v>65</v>
      </c>
      <c r="R21" s="19">
        <v>155</v>
      </c>
    </row>
    <row r="22" spans="1:18">
      <c r="B22" s="19">
        <v>16.5</v>
      </c>
      <c r="C22" s="19">
        <v>15.2</v>
      </c>
      <c r="D22" s="19">
        <v>28.2</v>
      </c>
      <c r="E22" s="19">
        <v>14.5</v>
      </c>
      <c r="F22" s="19">
        <v>17.399999999999999</v>
      </c>
      <c r="G22" s="19">
        <v>11.2</v>
      </c>
      <c r="H22" s="19">
        <v>15.9</v>
      </c>
      <c r="I22" s="19">
        <v>14.9</v>
      </c>
      <c r="J22" s="19">
        <v>15.6</v>
      </c>
      <c r="K22" s="19">
        <v>16</v>
      </c>
      <c r="L22" s="19">
        <v>12.4</v>
      </c>
      <c r="M22" s="19">
        <v>12.1</v>
      </c>
      <c r="N22" s="19">
        <v>25.7</v>
      </c>
      <c r="O22" s="19">
        <v>15.9</v>
      </c>
      <c r="P22" s="19">
        <v>13.9</v>
      </c>
      <c r="Q22" s="19">
        <v>18.899999999999999</v>
      </c>
      <c r="R22" s="19">
        <v>16.8</v>
      </c>
    </row>
    <row r="23" spans="1:18">
      <c r="A23" s="19" t="s">
        <v>161</v>
      </c>
      <c r="B23" s="19">
        <v>566</v>
      </c>
      <c r="C23" s="19">
        <v>512</v>
      </c>
      <c r="D23" s="19">
        <v>54</v>
      </c>
      <c r="E23" s="19">
        <v>0</v>
      </c>
      <c r="F23" s="19">
        <v>457</v>
      </c>
      <c r="G23" s="19">
        <v>108</v>
      </c>
      <c r="H23" s="19">
        <v>72</v>
      </c>
      <c r="I23" s="19">
        <v>435</v>
      </c>
      <c r="J23" s="19">
        <v>4</v>
      </c>
      <c r="K23" s="19">
        <v>408</v>
      </c>
      <c r="L23" s="19">
        <v>104</v>
      </c>
      <c r="M23" s="19">
        <v>230</v>
      </c>
      <c r="N23" s="19">
        <v>111</v>
      </c>
      <c r="O23" s="19">
        <v>220</v>
      </c>
      <c r="P23" s="19">
        <v>151</v>
      </c>
      <c r="Q23" s="19">
        <v>114</v>
      </c>
      <c r="R23" s="19">
        <v>296</v>
      </c>
    </row>
    <row r="24" spans="1:18">
      <c r="B24" s="19">
        <v>34</v>
      </c>
      <c r="C24" s="19">
        <v>34.200000000000003</v>
      </c>
      <c r="D24" s="19">
        <v>32.299999999999997</v>
      </c>
      <c r="E24" s="19">
        <v>9.6</v>
      </c>
      <c r="F24" s="19">
        <v>32.700000000000003</v>
      </c>
      <c r="G24" s="19">
        <v>40.700000000000003</v>
      </c>
      <c r="H24" s="19">
        <v>26.8</v>
      </c>
      <c r="I24" s="19">
        <v>35.9</v>
      </c>
      <c r="J24" s="19">
        <v>39.700000000000003</v>
      </c>
      <c r="K24" s="19">
        <v>35.200000000000003</v>
      </c>
      <c r="L24" s="19">
        <v>30.5</v>
      </c>
      <c r="M24" s="19">
        <v>41.8</v>
      </c>
      <c r="N24" s="19">
        <v>34.4</v>
      </c>
      <c r="O24" s="19">
        <v>28.6</v>
      </c>
      <c r="P24" s="19">
        <v>38.5</v>
      </c>
      <c r="Q24" s="19">
        <v>33.200000000000003</v>
      </c>
      <c r="R24" s="19">
        <v>32.299999999999997</v>
      </c>
    </row>
    <row r="25" spans="1:18">
      <c r="A25" s="19" t="s">
        <v>160</v>
      </c>
      <c r="B25" s="19">
        <v>221</v>
      </c>
      <c r="C25" s="19">
        <v>203</v>
      </c>
      <c r="D25" s="19">
        <v>18</v>
      </c>
      <c r="E25" s="19">
        <v>0</v>
      </c>
      <c r="F25" s="19">
        <v>178</v>
      </c>
      <c r="G25" s="19">
        <v>42</v>
      </c>
      <c r="H25" s="19">
        <v>26</v>
      </c>
      <c r="I25" s="19">
        <v>174</v>
      </c>
      <c r="J25" s="19">
        <v>0</v>
      </c>
      <c r="K25" s="19">
        <v>154</v>
      </c>
      <c r="L25" s="19">
        <v>49</v>
      </c>
      <c r="M25" s="19">
        <v>117</v>
      </c>
      <c r="N25" s="19">
        <v>21</v>
      </c>
      <c r="O25" s="19">
        <v>82</v>
      </c>
      <c r="P25" s="19">
        <v>65</v>
      </c>
      <c r="Q25" s="19">
        <v>59</v>
      </c>
      <c r="R25" s="19">
        <v>95</v>
      </c>
    </row>
    <row r="26" spans="1:18">
      <c r="B26" s="19">
        <v>13.2</v>
      </c>
      <c r="C26" s="19">
        <v>13.6</v>
      </c>
      <c r="D26" s="19">
        <v>10.8</v>
      </c>
      <c r="F26" s="19">
        <v>12.7</v>
      </c>
      <c r="G26" s="19">
        <v>15.8</v>
      </c>
      <c r="H26" s="19">
        <v>9.5</v>
      </c>
      <c r="I26" s="19">
        <v>14.3</v>
      </c>
      <c r="J26" s="19">
        <v>4.3</v>
      </c>
      <c r="K26" s="19">
        <v>13.3</v>
      </c>
      <c r="L26" s="19">
        <v>14.3</v>
      </c>
      <c r="M26" s="19">
        <v>21.3</v>
      </c>
      <c r="N26" s="19">
        <v>6.5</v>
      </c>
      <c r="O26" s="19">
        <v>10.6</v>
      </c>
      <c r="P26" s="19">
        <v>16.600000000000001</v>
      </c>
      <c r="Q26" s="19">
        <v>17.2</v>
      </c>
      <c r="R26" s="19">
        <v>10.4</v>
      </c>
    </row>
    <row r="27" spans="1:18">
      <c r="A27" s="19" t="s">
        <v>119</v>
      </c>
      <c r="B27" s="19">
        <v>121</v>
      </c>
      <c r="C27" s="19">
        <v>108</v>
      </c>
      <c r="D27" s="19">
        <v>14</v>
      </c>
      <c r="E27" s="19">
        <v>0</v>
      </c>
      <c r="F27" s="19">
        <v>113</v>
      </c>
      <c r="G27" s="19">
        <v>9</v>
      </c>
      <c r="H27" s="19">
        <v>12</v>
      </c>
      <c r="I27" s="19">
        <v>93</v>
      </c>
      <c r="J27" s="19">
        <v>3</v>
      </c>
      <c r="K27" s="19">
        <v>75</v>
      </c>
      <c r="L27" s="19">
        <v>32</v>
      </c>
      <c r="M27" s="19">
        <v>32</v>
      </c>
      <c r="N27" s="19">
        <v>27</v>
      </c>
      <c r="O27" s="19">
        <v>48</v>
      </c>
      <c r="P27" s="19">
        <v>27</v>
      </c>
      <c r="Q27" s="19">
        <v>25</v>
      </c>
      <c r="R27" s="19">
        <v>66</v>
      </c>
    </row>
    <row r="28" spans="1:18">
      <c r="B28" s="19">
        <v>7.3</v>
      </c>
      <c r="C28" s="19">
        <v>7.2</v>
      </c>
      <c r="D28" s="19">
        <v>8.3000000000000007</v>
      </c>
      <c r="F28" s="19">
        <v>8.1</v>
      </c>
      <c r="G28" s="19">
        <v>3.3</v>
      </c>
      <c r="H28" s="19">
        <v>4.4000000000000004</v>
      </c>
      <c r="I28" s="19">
        <v>7.7</v>
      </c>
      <c r="J28" s="19">
        <v>24.8</v>
      </c>
      <c r="K28" s="19">
        <v>6.5</v>
      </c>
      <c r="L28" s="19">
        <v>9.5</v>
      </c>
      <c r="M28" s="19">
        <v>5.8</v>
      </c>
      <c r="N28" s="19">
        <v>8.5</v>
      </c>
      <c r="O28" s="19">
        <v>6.3</v>
      </c>
      <c r="P28" s="19">
        <v>6.9</v>
      </c>
      <c r="Q28" s="19">
        <v>7.3</v>
      </c>
      <c r="R28" s="19">
        <v>7.2</v>
      </c>
    </row>
    <row r="29" spans="1:18">
      <c r="A29" s="19" t="s">
        <v>118</v>
      </c>
      <c r="B29" s="19">
        <v>3.3</v>
      </c>
      <c r="C29" s="19">
        <v>3.3</v>
      </c>
      <c r="D29" s="19">
        <v>3.3</v>
      </c>
      <c r="E29" s="19">
        <v>2.2999999999999998</v>
      </c>
      <c r="F29" s="19">
        <v>3.3</v>
      </c>
      <c r="G29" s="19">
        <v>3.4</v>
      </c>
      <c r="H29" s="19">
        <v>3</v>
      </c>
      <c r="I29" s="19">
        <v>3.4</v>
      </c>
      <c r="J29" s="19">
        <v>3.4</v>
      </c>
      <c r="K29" s="19">
        <v>3.3</v>
      </c>
      <c r="L29" s="19">
        <v>3.2</v>
      </c>
      <c r="M29" s="19">
        <v>3.7</v>
      </c>
      <c r="N29" s="19">
        <v>3.2</v>
      </c>
      <c r="O29" s="19">
        <v>3</v>
      </c>
      <c r="P29" s="19">
        <v>3.5</v>
      </c>
      <c r="Q29" s="19">
        <v>3.5</v>
      </c>
      <c r="R29" s="19">
        <v>3.1</v>
      </c>
    </row>
  </sheetData>
  <hyperlinks>
    <hyperlink ref="A1" location="Index!A1" display="Back to index"/>
  </hyperlinks>
  <pageMargins left="0.75" right="0.75" top="1" bottom="1" header="0.5" footer="0.5"/>
</worksheet>
</file>

<file path=xl/worksheets/sheet58.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181</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177</v>
      </c>
    </row>
    <row r="17" spans="1:12">
      <c r="A17" s="19" t="s">
        <v>164</v>
      </c>
      <c r="B17" s="19">
        <v>73</v>
      </c>
      <c r="C17" s="19">
        <v>49</v>
      </c>
      <c r="D17" s="19">
        <v>10</v>
      </c>
      <c r="E17" s="19">
        <v>13</v>
      </c>
      <c r="F17" s="19">
        <v>10</v>
      </c>
      <c r="G17" s="19">
        <v>56</v>
      </c>
      <c r="H17" s="19">
        <v>26</v>
      </c>
      <c r="I17" s="19">
        <v>12</v>
      </c>
      <c r="J17" s="19">
        <v>32</v>
      </c>
      <c r="K17" s="19">
        <v>9</v>
      </c>
      <c r="L17" s="19">
        <v>63</v>
      </c>
    </row>
    <row r="18" spans="1:12">
      <c r="B18" s="19">
        <v>4.4000000000000004</v>
      </c>
      <c r="C18" s="19">
        <v>5.4</v>
      </c>
      <c r="D18" s="19">
        <v>3.1</v>
      </c>
      <c r="E18" s="19">
        <v>3.2</v>
      </c>
      <c r="F18" s="19">
        <v>4.5</v>
      </c>
      <c r="G18" s="19">
        <v>4.4000000000000004</v>
      </c>
      <c r="H18" s="19">
        <v>3.3</v>
      </c>
      <c r="I18" s="19">
        <v>3.8</v>
      </c>
      <c r="J18" s="19">
        <v>5.9</v>
      </c>
      <c r="K18" s="19">
        <v>2.6</v>
      </c>
      <c r="L18" s="19">
        <v>4.9000000000000004</v>
      </c>
    </row>
    <row r="19" spans="1:12">
      <c r="A19" s="19" t="s">
        <v>163</v>
      </c>
      <c r="B19" s="19">
        <v>411</v>
      </c>
      <c r="C19" s="19">
        <v>224</v>
      </c>
      <c r="D19" s="19">
        <v>80</v>
      </c>
      <c r="E19" s="19">
        <v>107</v>
      </c>
      <c r="F19" s="19">
        <v>57</v>
      </c>
      <c r="G19" s="19">
        <v>328</v>
      </c>
      <c r="H19" s="19">
        <v>197</v>
      </c>
      <c r="I19" s="19">
        <v>58</v>
      </c>
      <c r="J19" s="19">
        <v>151</v>
      </c>
      <c r="K19" s="19">
        <v>84</v>
      </c>
      <c r="L19" s="19">
        <v>328</v>
      </c>
    </row>
    <row r="20" spans="1:12">
      <c r="B20" s="19">
        <v>24.7</v>
      </c>
      <c r="C20" s="19">
        <v>24.5</v>
      </c>
      <c r="D20" s="19">
        <v>23.8</v>
      </c>
      <c r="E20" s="19">
        <v>25.7</v>
      </c>
      <c r="F20" s="19">
        <v>25.4</v>
      </c>
      <c r="G20" s="19">
        <v>25.7</v>
      </c>
      <c r="H20" s="19">
        <v>24.9</v>
      </c>
      <c r="I20" s="19">
        <v>17.8</v>
      </c>
      <c r="J20" s="19">
        <v>28.2</v>
      </c>
      <c r="K20" s="19">
        <v>23.5</v>
      </c>
      <c r="L20" s="19">
        <v>25</v>
      </c>
    </row>
    <row r="21" spans="1:12">
      <c r="A21" s="19" t="s">
        <v>162</v>
      </c>
      <c r="B21" s="19">
        <v>274</v>
      </c>
      <c r="C21" s="19">
        <v>155</v>
      </c>
      <c r="D21" s="19">
        <v>66</v>
      </c>
      <c r="E21" s="19">
        <v>53</v>
      </c>
      <c r="F21" s="19">
        <v>34</v>
      </c>
      <c r="G21" s="19">
        <v>193</v>
      </c>
      <c r="H21" s="19">
        <v>130</v>
      </c>
      <c r="I21" s="19">
        <v>68</v>
      </c>
      <c r="J21" s="19">
        <v>77</v>
      </c>
      <c r="K21" s="19">
        <v>60</v>
      </c>
      <c r="L21" s="19">
        <v>214</v>
      </c>
    </row>
    <row r="22" spans="1:12">
      <c r="B22" s="19">
        <v>16.5</v>
      </c>
      <c r="C22" s="19">
        <v>17</v>
      </c>
      <c r="D22" s="19">
        <v>19.7</v>
      </c>
      <c r="E22" s="19">
        <v>12.8</v>
      </c>
      <c r="F22" s="19">
        <v>15.4</v>
      </c>
      <c r="G22" s="19">
        <v>15.1</v>
      </c>
      <c r="H22" s="19">
        <v>16.399999999999999</v>
      </c>
      <c r="I22" s="19">
        <v>20.9</v>
      </c>
      <c r="J22" s="19">
        <v>14.4</v>
      </c>
      <c r="K22" s="19">
        <v>17</v>
      </c>
      <c r="L22" s="19">
        <v>16.399999999999999</v>
      </c>
    </row>
    <row r="23" spans="1:12">
      <c r="A23" s="19" t="s">
        <v>161</v>
      </c>
      <c r="B23" s="19">
        <v>566</v>
      </c>
      <c r="C23" s="19">
        <v>288</v>
      </c>
      <c r="D23" s="19">
        <v>125</v>
      </c>
      <c r="E23" s="19">
        <v>153</v>
      </c>
      <c r="F23" s="19">
        <v>77</v>
      </c>
      <c r="G23" s="19">
        <v>435</v>
      </c>
      <c r="H23" s="19">
        <v>276</v>
      </c>
      <c r="I23" s="19">
        <v>107</v>
      </c>
      <c r="J23" s="19">
        <v>180</v>
      </c>
      <c r="K23" s="19">
        <v>136</v>
      </c>
      <c r="L23" s="19">
        <v>428</v>
      </c>
    </row>
    <row r="24" spans="1:12">
      <c r="B24" s="19">
        <v>34</v>
      </c>
      <c r="C24" s="19">
        <v>31.5</v>
      </c>
      <c r="D24" s="19">
        <v>37.4</v>
      </c>
      <c r="E24" s="19">
        <v>36.6</v>
      </c>
      <c r="F24" s="19">
        <v>34.4</v>
      </c>
      <c r="G24" s="19">
        <v>34.1</v>
      </c>
      <c r="H24" s="19">
        <v>34.9</v>
      </c>
      <c r="I24" s="19">
        <v>33.200000000000003</v>
      </c>
      <c r="J24" s="19">
        <v>33.700000000000003</v>
      </c>
      <c r="K24" s="19">
        <v>38.200000000000003</v>
      </c>
      <c r="L24" s="19">
        <v>32.700000000000003</v>
      </c>
    </row>
    <row r="25" spans="1:12">
      <c r="A25" s="19" t="s">
        <v>160</v>
      </c>
      <c r="B25" s="19">
        <v>221</v>
      </c>
      <c r="C25" s="19">
        <v>130</v>
      </c>
      <c r="D25" s="19">
        <v>28</v>
      </c>
      <c r="E25" s="19">
        <v>62</v>
      </c>
      <c r="F25" s="19">
        <v>29</v>
      </c>
      <c r="G25" s="19">
        <v>174</v>
      </c>
      <c r="H25" s="19">
        <v>114</v>
      </c>
      <c r="I25" s="19">
        <v>41</v>
      </c>
      <c r="J25" s="19">
        <v>62</v>
      </c>
      <c r="K25" s="19">
        <v>46</v>
      </c>
      <c r="L25" s="19">
        <v>174</v>
      </c>
    </row>
    <row r="26" spans="1:12">
      <c r="B26" s="19">
        <v>13.2</v>
      </c>
      <c r="C26" s="19">
        <v>14.2</v>
      </c>
      <c r="D26" s="19">
        <v>8.5</v>
      </c>
      <c r="E26" s="19">
        <v>14.9</v>
      </c>
      <c r="F26" s="19">
        <v>12.8</v>
      </c>
      <c r="G26" s="19">
        <v>13.6</v>
      </c>
      <c r="H26" s="19">
        <v>14.5</v>
      </c>
      <c r="I26" s="19">
        <v>12.7</v>
      </c>
      <c r="J26" s="19">
        <v>11.6</v>
      </c>
      <c r="K26" s="19">
        <v>13</v>
      </c>
      <c r="L26" s="19">
        <v>13.3</v>
      </c>
    </row>
    <row r="27" spans="1:12">
      <c r="A27" s="19" t="s">
        <v>119</v>
      </c>
      <c r="B27" s="19">
        <v>121</v>
      </c>
      <c r="C27" s="19">
        <v>68</v>
      </c>
      <c r="D27" s="19">
        <v>25</v>
      </c>
      <c r="E27" s="19">
        <v>28</v>
      </c>
      <c r="F27" s="19">
        <v>17</v>
      </c>
      <c r="G27" s="19">
        <v>91</v>
      </c>
      <c r="H27" s="19">
        <v>47</v>
      </c>
      <c r="I27" s="19">
        <v>37</v>
      </c>
      <c r="J27" s="19">
        <v>33</v>
      </c>
      <c r="K27" s="19">
        <v>20</v>
      </c>
      <c r="L27" s="19">
        <v>101</v>
      </c>
    </row>
    <row r="28" spans="1:12">
      <c r="B28" s="19">
        <v>7.3</v>
      </c>
      <c r="C28" s="19">
        <v>7.4</v>
      </c>
      <c r="D28" s="19">
        <v>7.6</v>
      </c>
      <c r="E28" s="19">
        <v>6.7</v>
      </c>
      <c r="F28" s="19">
        <v>7.4</v>
      </c>
      <c r="G28" s="19">
        <v>7.1</v>
      </c>
      <c r="H28" s="19">
        <v>6</v>
      </c>
      <c r="I28" s="19">
        <v>11.5</v>
      </c>
      <c r="J28" s="19">
        <v>6.2</v>
      </c>
      <c r="K28" s="19">
        <v>5.7</v>
      </c>
      <c r="L28" s="19">
        <v>7.7</v>
      </c>
    </row>
    <row r="29" spans="1:12">
      <c r="A29" s="19" t="s">
        <v>118</v>
      </c>
      <c r="B29" s="19">
        <v>3.3</v>
      </c>
      <c r="C29" s="19">
        <v>3.3</v>
      </c>
      <c r="D29" s="19">
        <v>3.3</v>
      </c>
      <c r="E29" s="19">
        <v>3.4</v>
      </c>
      <c r="F29" s="19">
        <v>3.3</v>
      </c>
      <c r="G29" s="19">
        <v>3.3</v>
      </c>
      <c r="H29" s="19">
        <v>3.3</v>
      </c>
      <c r="I29" s="19">
        <v>3.4</v>
      </c>
      <c r="J29" s="19">
        <v>3.2</v>
      </c>
      <c r="K29" s="19">
        <v>3.4</v>
      </c>
      <c r="L29" s="19">
        <v>3.3</v>
      </c>
    </row>
  </sheetData>
  <hyperlinks>
    <hyperlink ref="A1" location="Index!A1" display="Back to index"/>
  </hyperlinks>
  <pageMargins left="0.75" right="0.75" top="1" bottom="1" header="0.5" footer="0.5"/>
</worksheet>
</file>

<file path=xl/worksheets/sheet5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182</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177</v>
      </c>
    </row>
    <row r="18" spans="1:12">
      <c r="A18" s="19" t="s">
        <v>164</v>
      </c>
      <c r="B18" s="19">
        <v>73</v>
      </c>
      <c r="C18" s="19">
        <v>28</v>
      </c>
      <c r="D18" s="19">
        <v>21</v>
      </c>
      <c r="E18" s="19">
        <v>17</v>
      </c>
      <c r="F18" s="19">
        <v>35</v>
      </c>
      <c r="G18" s="19">
        <v>11</v>
      </c>
      <c r="H18" s="19">
        <v>27</v>
      </c>
      <c r="I18" s="19">
        <v>24</v>
      </c>
      <c r="J18" s="19">
        <v>21</v>
      </c>
      <c r="K18" s="19">
        <v>17</v>
      </c>
      <c r="L18" s="19">
        <v>11</v>
      </c>
    </row>
    <row r="19" spans="1:12">
      <c r="B19" s="19">
        <v>4.4000000000000004</v>
      </c>
      <c r="C19" s="19">
        <v>4.9000000000000004</v>
      </c>
      <c r="D19" s="19">
        <v>4.2</v>
      </c>
      <c r="E19" s="19">
        <v>3.9</v>
      </c>
      <c r="F19" s="19">
        <v>3.4</v>
      </c>
      <c r="G19" s="19">
        <v>5.4</v>
      </c>
      <c r="H19" s="19">
        <v>6.3</v>
      </c>
      <c r="I19" s="19">
        <v>6</v>
      </c>
      <c r="J19" s="19">
        <v>3.4</v>
      </c>
      <c r="K19" s="19">
        <v>4</v>
      </c>
      <c r="L19" s="19">
        <v>4.5999999999999996</v>
      </c>
    </row>
    <row r="20" spans="1:12">
      <c r="A20" s="19" t="s">
        <v>163</v>
      </c>
      <c r="B20" s="19">
        <v>411</v>
      </c>
      <c r="C20" s="19">
        <v>152</v>
      </c>
      <c r="D20" s="19">
        <v>145</v>
      </c>
      <c r="E20" s="19">
        <v>84</v>
      </c>
      <c r="F20" s="19">
        <v>277</v>
      </c>
      <c r="G20" s="19">
        <v>49</v>
      </c>
      <c r="H20" s="19">
        <v>85</v>
      </c>
      <c r="I20" s="19">
        <v>84</v>
      </c>
      <c r="J20" s="19">
        <v>169</v>
      </c>
      <c r="K20" s="19">
        <v>102</v>
      </c>
      <c r="L20" s="19">
        <v>55</v>
      </c>
    </row>
    <row r="21" spans="1:12">
      <c r="B21" s="19">
        <v>24.7</v>
      </c>
      <c r="C21" s="19">
        <v>26.6</v>
      </c>
      <c r="D21" s="19">
        <v>29.5</v>
      </c>
      <c r="E21" s="19">
        <v>19.899999999999999</v>
      </c>
      <c r="F21" s="19">
        <v>26.7</v>
      </c>
      <c r="G21" s="19">
        <v>24.6</v>
      </c>
      <c r="H21" s="19">
        <v>19.8</v>
      </c>
      <c r="I21" s="19">
        <v>21.2</v>
      </c>
      <c r="J21" s="19">
        <v>27.8</v>
      </c>
      <c r="K21" s="19">
        <v>25</v>
      </c>
      <c r="L21" s="19">
        <v>22.3</v>
      </c>
    </row>
    <row r="22" spans="1:12">
      <c r="A22" s="19" t="s">
        <v>162</v>
      </c>
      <c r="B22" s="19">
        <v>274</v>
      </c>
      <c r="C22" s="19">
        <v>95</v>
      </c>
      <c r="D22" s="19">
        <v>70</v>
      </c>
      <c r="E22" s="19">
        <v>57</v>
      </c>
      <c r="F22" s="19">
        <v>171</v>
      </c>
      <c r="G22" s="19">
        <v>32</v>
      </c>
      <c r="H22" s="19">
        <v>72</v>
      </c>
      <c r="I22" s="19">
        <v>79</v>
      </c>
      <c r="J22" s="19">
        <v>101</v>
      </c>
      <c r="K22" s="19">
        <v>65</v>
      </c>
      <c r="L22" s="19">
        <v>25</v>
      </c>
    </row>
    <row r="23" spans="1:12">
      <c r="B23" s="19">
        <v>16.5</v>
      </c>
      <c r="C23" s="19">
        <v>16.600000000000001</v>
      </c>
      <c r="D23" s="19">
        <v>14.2</v>
      </c>
      <c r="E23" s="19">
        <v>13.5</v>
      </c>
      <c r="F23" s="19">
        <v>16.399999999999999</v>
      </c>
      <c r="G23" s="19">
        <v>16</v>
      </c>
      <c r="H23" s="19">
        <v>16.899999999999999</v>
      </c>
      <c r="I23" s="19">
        <v>20.100000000000001</v>
      </c>
      <c r="J23" s="19">
        <v>16.600000000000001</v>
      </c>
      <c r="K23" s="19">
        <v>15.8</v>
      </c>
      <c r="L23" s="19">
        <v>10.4</v>
      </c>
    </row>
    <row r="24" spans="1:12">
      <c r="A24" s="19" t="s">
        <v>161</v>
      </c>
      <c r="B24" s="19">
        <v>566</v>
      </c>
      <c r="C24" s="19">
        <v>191</v>
      </c>
      <c r="D24" s="19">
        <v>156</v>
      </c>
      <c r="E24" s="19">
        <v>164</v>
      </c>
      <c r="F24" s="19">
        <v>347</v>
      </c>
      <c r="G24" s="19">
        <v>72</v>
      </c>
      <c r="H24" s="19">
        <v>147</v>
      </c>
      <c r="I24" s="19">
        <v>115</v>
      </c>
      <c r="J24" s="19">
        <v>192</v>
      </c>
      <c r="K24" s="19">
        <v>168</v>
      </c>
      <c r="L24" s="19">
        <v>90</v>
      </c>
    </row>
    <row r="25" spans="1:12">
      <c r="B25" s="19">
        <v>34</v>
      </c>
      <c r="C25" s="19">
        <v>33.4</v>
      </c>
      <c r="D25" s="19">
        <v>31.8</v>
      </c>
      <c r="E25" s="19">
        <v>38.6</v>
      </c>
      <c r="F25" s="19">
        <v>33.4</v>
      </c>
      <c r="G25" s="19">
        <v>35.9</v>
      </c>
      <c r="H25" s="19">
        <v>34.4</v>
      </c>
      <c r="I25" s="19">
        <v>29</v>
      </c>
      <c r="J25" s="19">
        <v>31.7</v>
      </c>
      <c r="K25" s="19">
        <v>41</v>
      </c>
      <c r="L25" s="19">
        <v>36.799999999999997</v>
      </c>
    </row>
    <row r="26" spans="1:12">
      <c r="A26" s="19" t="s">
        <v>160</v>
      </c>
      <c r="B26" s="19">
        <v>221</v>
      </c>
      <c r="C26" s="19">
        <v>80</v>
      </c>
      <c r="D26" s="19">
        <v>54</v>
      </c>
      <c r="E26" s="19">
        <v>69</v>
      </c>
      <c r="F26" s="19">
        <v>135</v>
      </c>
      <c r="G26" s="19">
        <v>26</v>
      </c>
      <c r="H26" s="19">
        <v>60</v>
      </c>
      <c r="I26" s="19">
        <v>58</v>
      </c>
      <c r="J26" s="19">
        <v>83</v>
      </c>
      <c r="K26" s="19">
        <v>37</v>
      </c>
      <c r="L26" s="19">
        <v>43</v>
      </c>
    </row>
    <row r="27" spans="1:12">
      <c r="B27" s="19">
        <v>13.2</v>
      </c>
      <c r="C27" s="19">
        <v>13.9</v>
      </c>
      <c r="D27" s="19">
        <v>10.9</v>
      </c>
      <c r="E27" s="19">
        <v>16.2</v>
      </c>
      <c r="F27" s="19">
        <v>13</v>
      </c>
      <c r="G27" s="19">
        <v>12.8</v>
      </c>
      <c r="H27" s="19">
        <v>14.1</v>
      </c>
      <c r="I27" s="19">
        <v>14.6</v>
      </c>
      <c r="J27" s="19">
        <v>13.7</v>
      </c>
      <c r="K27" s="19">
        <v>9</v>
      </c>
      <c r="L27" s="19">
        <v>17.399999999999999</v>
      </c>
    </row>
    <row r="28" spans="1:12">
      <c r="A28" s="19" t="s">
        <v>119</v>
      </c>
      <c r="B28" s="19">
        <v>121</v>
      </c>
      <c r="C28" s="19">
        <v>26</v>
      </c>
      <c r="D28" s="19">
        <v>46</v>
      </c>
      <c r="E28" s="19">
        <v>34</v>
      </c>
      <c r="F28" s="19">
        <v>75</v>
      </c>
      <c r="G28" s="19">
        <v>11</v>
      </c>
      <c r="H28" s="19">
        <v>36</v>
      </c>
      <c r="I28" s="19">
        <v>36</v>
      </c>
      <c r="J28" s="19">
        <v>41</v>
      </c>
      <c r="K28" s="19">
        <v>21</v>
      </c>
      <c r="L28" s="19">
        <v>21</v>
      </c>
    </row>
    <row r="29" spans="1:12">
      <c r="B29" s="19">
        <v>7.3</v>
      </c>
      <c r="C29" s="19">
        <v>4.5999999999999996</v>
      </c>
      <c r="D29" s="19">
        <v>9.4</v>
      </c>
      <c r="E29" s="19">
        <v>8</v>
      </c>
      <c r="F29" s="19">
        <v>7.2</v>
      </c>
      <c r="G29" s="19">
        <v>5.3</v>
      </c>
      <c r="H29" s="19">
        <v>8.5</v>
      </c>
      <c r="I29" s="19">
        <v>9.1999999999999993</v>
      </c>
      <c r="J29" s="19">
        <v>6.8</v>
      </c>
      <c r="K29" s="19">
        <v>5.2</v>
      </c>
      <c r="L29" s="19">
        <v>8.5</v>
      </c>
    </row>
    <row r="30" spans="1:12">
      <c r="A30" s="19" t="s">
        <v>118</v>
      </c>
      <c r="B30" s="19">
        <v>3.3</v>
      </c>
      <c r="C30" s="19">
        <v>3.3</v>
      </c>
      <c r="D30" s="19">
        <v>3.2</v>
      </c>
      <c r="E30" s="19">
        <v>3.5</v>
      </c>
      <c r="F30" s="19">
        <v>3.3</v>
      </c>
      <c r="G30" s="19">
        <v>3.3</v>
      </c>
      <c r="H30" s="19">
        <v>3.3</v>
      </c>
      <c r="I30" s="19">
        <v>3.3</v>
      </c>
      <c r="J30" s="19">
        <v>3.3</v>
      </c>
      <c r="K30" s="19">
        <v>3.3</v>
      </c>
      <c r="L30" s="19">
        <v>3.4</v>
      </c>
    </row>
  </sheetData>
  <hyperlinks>
    <hyperlink ref="A1" location="Index!A1" display="Back to index"/>
  </hyperlinks>
  <pageMargins left="0.75" right="0.75" top="1" bottom="1" header="0.5" footer="0.5"/>
</worksheet>
</file>

<file path=xl/worksheets/sheet60.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184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183</v>
      </c>
    </row>
    <row r="17" spans="1:16">
      <c r="A17" s="19" t="s">
        <v>164</v>
      </c>
      <c r="B17" s="19">
        <v>255</v>
      </c>
      <c r="C17" s="19">
        <v>6</v>
      </c>
      <c r="D17" s="19">
        <v>57</v>
      </c>
      <c r="E17" s="19">
        <v>25</v>
      </c>
      <c r="F17" s="19">
        <v>14</v>
      </c>
      <c r="G17" s="19">
        <v>3</v>
      </c>
      <c r="H17" s="19">
        <v>6</v>
      </c>
      <c r="I17" s="19">
        <v>9</v>
      </c>
      <c r="J17" s="19">
        <v>14</v>
      </c>
      <c r="K17" s="19">
        <v>33</v>
      </c>
      <c r="L17" s="19">
        <v>13</v>
      </c>
      <c r="M17" s="19">
        <v>1</v>
      </c>
      <c r="N17" s="19">
        <v>48</v>
      </c>
      <c r="O17" s="19">
        <v>21</v>
      </c>
      <c r="P17" s="19">
        <v>5</v>
      </c>
    </row>
    <row r="18" spans="1:16">
      <c r="B18" s="19">
        <v>15.3</v>
      </c>
      <c r="C18" s="19">
        <v>9.3000000000000007</v>
      </c>
      <c r="D18" s="19">
        <v>10.9</v>
      </c>
      <c r="E18" s="19">
        <v>16.3</v>
      </c>
      <c r="F18" s="19">
        <v>13.3</v>
      </c>
      <c r="G18" s="19">
        <v>18</v>
      </c>
      <c r="H18" s="19">
        <v>10.1</v>
      </c>
      <c r="I18" s="19">
        <v>22.1</v>
      </c>
      <c r="J18" s="19">
        <v>15.5</v>
      </c>
      <c r="K18" s="19">
        <v>17.7</v>
      </c>
      <c r="L18" s="19">
        <v>21.9</v>
      </c>
      <c r="M18" s="19">
        <v>6.8</v>
      </c>
      <c r="N18" s="19">
        <v>21.4</v>
      </c>
      <c r="O18" s="19">
        <v>23.5</v>
      </c>
      <c r="P18" s="19">
        <v>13.4</v>
      </c>
    </row>
    <row r="19" spans="1:16">
      <c r="A19" s="19" t="s">
        <v>163</v>
      </c>
      <c r="B19" s="19">
        <v>534</v>
      </c>
      <c r="C19" s="19">
        <v>17</v>
      </c>
      <c r="D19" s="19">
        <v>152</v>
      </c>
      <c r="E19" s="19">
        <v>45</v>
      </c>
      <c r="F19" s="19">
        <v>37</v>
      </c>
      <c r="G19" s="19">
        <v>6</v>
      </c>
      <c r="H19" s="19">
        <v>19</v>
      </c>
      <c r="I19" s="19">
        <v>14</v>
      </c>
      <c r="J19" s="19">
        <v>28</v>
      </c>
      <c r="K19" s="19">
        <v>60</v>
      </c>
      <c r="L19" s="19">
        <v>22</v>
      </c>
      <c r="M19" s="19">
        <v>4</v>
      </c>
      <c r="N19" s="19">
        <v>87</v>
      </c>
      <c r="O19" s="19">
        <v>28</v>
      </c>
      <c r="P19" s="19">
        <v>16</v>
      </c>
    </row>
    <row r="20" spans="1:16">
      <c r="B20" s="19">
        <v>32.1</v>
      </c>
      <c r="C20" s="19">
        <v>27.8</v>
      </c>
      <c r="D20" s="19">
        <v>28.9</v>
      </c>
      <c r="E20" s="19">
        <v>28.7</v>
      </c>
      <c r="F20" s="19">
        <v>35.5</v>
      </c>
      <c r="G20" s="19">
        <v>30.1</v>
      </c>
      <c r="H20" s="19">
        <v>31</v>
      </c>
      <c r="I20" s="19">
        <v>33.200000000000003</v>
      </c>
      <c r="J20" s="19">
        <v>30.7</v>
      </c>
      <c r="K20" s="19">
        <v>32.299999999999997</v>
      </c>
      <c r="L20" s="19">
        <v>38.4</v>
      </c>
      <c r="M20" s="19">
        <v>28.7</v>
      </c>
      <c r="N20" s="19">
        <v>39</v>
      </c>
      <c r="O20" s="19">
        <v>31.4</v>
      </c>
      <c r="P20" s="19">
        <v>42.4</v>
      </c>
    </row>
    <row r="21" spans="1:16">
      <c r="A21" s="19" t="s">
        <v>162</v>
      </c>
      <c r="B21" s="19">
        <v>166</v>
      </c>
      <c r="C21" s="19">
        <v>9</v>
      </c>
      <c r="D21" s="19">
        <v>66</v>
      </c>
      <c r="E21" s="19">
        <v>12</v>
      </c>
      <c r="F21" s="19">
        <v>6</v>
      </c>
      <c r="G21" s="19">
        <v>2</v>
      </c>
      <c r="H21" s="19">
        <v>10</v>
      </c>
      <c r="I21" s="19">
        <v>4</v>
      </c>
      <c r="J21" s="19">
        <v>2</v>
      </c>
      <c r="K21" s="19">
        <v>20</v>
      </c>
      <c r="L21" s="19">
        <v>2</v>
      </c>
      <c r="M21" s="19">
        <v>2</v>
      </c>
      <c r="N21" s="19">
        <v>20</v>
      </c>
      <c r="O21" s="19">
        <v>8</v>
      </c>
      <c r="P21" s="19">
        <v>3</v>
      </c>
    </row>
    <row r="22" spans="1:16">
      <c r="B22" s="19">
        <v>9.9</v>
      </c>
      <c r="C22" s="19">
        <v>15.1</v>
      </c>
      <c r="D22" s="19">
        <v>12.6</v>
      </c>
      <c r="E22" s="19">
        <v>7.6</v>
      </c>
      <c r="F22" s="19">
        <v>6.2</v>
      </c>
      <c r="G22" s="19">
        <v>10.1</v>
      </c>
      <c r="H22" s="19">
        <v>16.7</v>
      </c>
      <c r="I22" s="19">
        <v>9</v>
      </c>
      <c r="J22" s="19">
        <v>2.4</v>
      </c>
      <c r="K22" s="19">
        <v>10.7</v>
      </c>
      <c r="L22" s="19">
        <v>3.8</v>
      </c>
      <c r="M22" s="19">
        <v>12.9</v>
      </c>
      <c r="N22" s="19">
        <v>9.1</v>
      </c>
      <c r="O22" s="19">
        <v>8.5</v>
      </c>
      <c r="P22" s="19">
        <v>6.9</v>
      </c>
    </row>
    <row r="23" spans="1:16">
      <c r="A23" s="19" t="s">
        <v>161</v>
      </c>
      <c r="B23" s="19">
        <v>519</v>
      </c>
      <c r="C23" s="19">
        <v>16</v>
      </c>
      <c r="D23" s="19">
        <v>191</v>
      </c>
      <c r="E23" s="19">
        <v>47</v>
      </c>
      <c r="F23" s="19">
        <v>29</v>
      </c>
      <c r="G23" s="19">
        <v>6</v>
      </c>
      <c r="H23" s="19">
        <v>21</v>
      </c>
      <c r="I23" s="19">
        <v>10</v>
      </c>
      <c r="J23" s="19">
        <v>34</v>
      </c>
      <c r="K23" s="19">
        <v>56</v>
      </c>
      <c r="L23" s="19">
        <v>17</v>
      </c>
      <c r="M23" s="19">
        <v>6</v>
      </c>
      <c r="N23" s="19">
        <v>50</v>
      </c>
      <c r="O23" s="19">
        <v>24</v>
      </c>
      <c r="P23" s="19">
        <v>13</v>
      </c>
    </row>
    <row r="24" spans="1:16">
      <c r="B24" s="19">
        <v>31.2</v>
      </c>
      <c r="C24" s="19">
        <v>25.6</v>
      </c>
      <c r="D24" s="19">
        <v>36.299999999999997</v>
      </c>
      <c r="E24" s="19">
        <v>30.5</v>
      </c>
      <c r="F24" s="19">
        <v>28</v>
      </c>
      <c r="G24" s="19">
        <v>30.4</v>
      </c>
      <c r="H24" s="19">
        <v>35</v>
      </c>
      <c r="I24" s="19">
        <v>23.7</v>
      </c>
      <c r="J24" s="19">
        <v>37.5</v>
      </c>
      <c r="K24" s="19">
        <v>30.1</v>
      </c>
      <c r="L24" s="19">
        <v>28.6</v>
      </c>
      <c r="M24" s="19">
        <v>41.9</v>
      </c>
      <c r="N24" s="19">
        <v>22.4</v>
      </c>
      <c r="O24" s="19">
        <v>26.7</v>
      </c>
      <c r="P24" s="19">
        <v>33.700000000000003</v>
      </c>
    </row>
    <row r="25" spans="1:16">
      <c r="A25" s="19" t="s">
        <v>160</v>
      </c>
      <c r="B25" s="19">
        <v>107</v>
      </c>
      <c r="C25" s="19">
        <v>9</v>
      </c>
      <c r="D25" s="19">
        <v>26</v>
      </c>
      <c r="E25" s="19">
        <v>18</v>
      </c>
      <c r="F25" s="19">
        <v>6</v>
      </c>
      <c r="G25" s="19">
        <v>2</v>
      </c>
      <c r="H25" s="19">
        <v>1</v>
      </c>
      <c r="I25" s="19">
        <v>4</v>
      </c>
      <c r="J25" s="19">
        <v>8</v>
      </c>
      <c r="K25" s="19">
        <v>14</v>
      </c>
      <c r="L25" s="19">
        <v>3</v>
      </c>
      <c r="M25" s="19">
        <v>1</v>
      </c>
      <c r="N25" s="19">
        <v>10</v>
      </c>
      <c r="O25" s="19">
        <v>3</v>
      </c>
      <c r="P25" s="19">
        <v>1</v>
      </c>
    </row>
    <row r="26" spans="1:16">
      <c r="B26" s="19">
        <v>6.4</v>
      </c>
      <c r="C26" s="19">
        <v>14.4</v>
      </c>
      <c r="D26" s="19">
        <v>4.9000000000000004</v>
      </c>
      <c r="E26" s="19">
        <v>11.8</v>
      </c>
      <c r="F26" s="19">
        <v>6.2</v>
      </c>
      <c r="G26" s="19">
        <v>10</v>
      </c>
      <c r="H26" s="19">
        <v>2.1</v>
      </c>
      <c r="I26" s="19">
        <v>9.9</v>
      </c>
      <c r="J26" s="19">
        <v>8.6</v>
      </c>
      <c r="K26" s="19">
        <v>7.4</v>
      </c>
      <c r="L26" s="19">
        <v>6</v>
      </c>
      <c r="M26" s="19">
        <v>7.5</v>
      </c>
      <c r="N26" s="19">
        <v>4.4000000000000004</v>
      </c>
      <c r="O26" s="19">
        <v>3.9</v>
      </c>
      <c r="P26" s="19">
        <v>3</v>
      </c>
    </row>
    <row r="27" spans="1:16">
      <c r="A27" s="19" t="s">
        <v>119</v>
      </c>
      <c r="B27" s="19">
        <v>84</v>
      </c>
      <c r="C27" s="19">
        <v>5</v>
      </c>
      <c r="D27" s="19">
        <v>33</v>
      </c>
      <c r="E27" s="19">
        <v>8</v>
      </c>
      <c r="F27" s="19">
        <v>11</v>
      </c>
      <c r="G27" s="19">
        <v>0</v>
      </c>
      <c r="H27" s="19">
        <v>3</v>
      </c>
      <c r="I27" s="19">
        <v>1</v>
      </c>
      <c r="J27" s="19">
        <v>5</v>
      </c>
      <c r="K27" s="19">
        <v>3</v>
      </c>
      <c r="L27" s="19">
        <v>1</v>
      </c>
      <c r="M27" s="19">
        <v>0</v>
      </c>
      <c r="N27" s="19">
        <v>8</v>
      </c>
      <c r="O27" s="19">
        <v>5</v>
      </c>
      <c r="P27" s="19">
        <v>0</v>
      </c>
    </row>
    <row r="28" spans="1:16">
      <c r="B28" s="19">
        <v>5.0999999999999996</v>
      </c>
      <c r="C28" s="19">
        <v>7.8</v>
      </c>
      <c r="D28" s="19">
        <v>6.4</v>
      </c>
      <c r="E28" s="19">
        <v>5.2</v>
      </c>
      <c r="F28" s="19">
        <v>10.8</v>
      </c>
      <c r="G28" s="19">
        <v>1.4</v>
      </c>
      <c r="H28" s="19">
        <v>5</v>
      </c>
      <c r="I28" s="19">
        <v>2.2000000000000002</v>
      </c>
      <c r="J28" s="19">
        <v>5.2</v>
      </c>
      <c r="K28" s="19">
        <v>1.8</v>
      </c>
      <c r="L28" s="19">
        <v>1.2</v>
      </c>
      <c r="M28" s="19">
        <v>2.2000000000000002</v>
      </c>
      <c r="N28" s="19">
        <v>3.7</v>
      </c>
      <c r="O28" s="19">
        <v>6</v>
      </c>
      <c r="P28" s="19">
        <v>0.6</v>
      </c>
    </row>
    <row r="29" spans="1:16">
      <c r="A29" s="19" t="s">
        <v>118</v>
      </c>
      <c r="B29" s="19">
        <v>2.8</v>
      </c>
      <c r="C29" s="19">
        <v>3.1</v>
      </c>
      <c r="D29" s="19">
        <v>3</v>
      </c>
      <c r="E29" s="19">
        <v>2.9</v>
      </c>
      <c r="F29" s="19">
        <v>2.8</v>
      </c>
      <c r="G29" s="19">
        <v>2.8</v>
      </c>
      <c r="H29" s="19">
        <v>2.9</v>
      </c>
      <c r="I29" s="19">
        <v>2.7</v>
      </c>
      <c r="J29" s="19">
        <v>2.9</v>
      </c>
      <c r="K29" s="19">
        <v>2.8</v>
      </c>
      <c r="L29" s="19">
        <v>2.6</v>
      </c>
      <c r="M29" s="19">
        <v>3.1</v>
      </c>
      <c r="N29" s="19">
        <v>2.5</v>
      </c>
      <c r="O29" s="19">
        <v>2.5</v>
      </c>
      <c r="P29" s="19">
        <v>2.7</v>
      </c>
    </row>
  </sheetData>
  <hyperlinks>
    <hyperlink ref="A1" location="Index!A1" display="Back to index"/>
  </hyperlinks>
  <pageMargins left="0.75" right="0.75" top="1" bottom="1" header="0.5" footer="0.5"/>
</worksheet>
</file>

<file path=xl/worksheets/sheet61.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185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183</v>
      </c>
    </row>
    <row r="17" spans="1:15">
      <c r="A17" s="19" t="s">
        <v>164</v>
      </c>
      <c r="B17" s="19">
        <v>255</v>
      </c>
      <c r="C17" s="19">
        <v>6</v>
      </c>
      <c r="D17" s="19">
        <v>13</v>
      </c>
      <c r="E17" s="19">
        <v>23</v>
      </c>
      <c r="F17" s="19">
        <v>36</v>
      </c>
      <c r="G17" s="19">
        <v>63</v>
      </c>
      <c r="H17" s="19">
        <v>47</v>
      </c>
      <c r="I17" s="19">
        <v>67</v>
      </c>
      <c r="J17" s="19">
        <v>101</v>
      </c>
      <c r="K17" s="19">
        <v>154</v>
      </c>
      <c r="L17" s="19">
        <v>91</v>
      </c>
      <c r="M17" s="19">
        <v>47</v>
      </c>
      <c r="N17" s="19">
        <v>84</v>
      </c>
      <c r="O17" s="19">
        <v>8</v>
      </c>
    </row>
    <row r="18" spans="1:15">
      <c r="B18" s="19">
        <v>15.3</v>
      </c>
      <c r="C18" s="19">
        <v>4.2</v>
      </c>
      <c r="D18" s="19">
        <v>8.6</v>
      </c>
      <c r="E18" s="19">
        <v>17.600000000000001</v>
      </c>
      <c r="F18" s="19">
        <v>12.1</v>
      </c>
      <c r="G18" s="19">
        <v>19.899999999999999</v>
      </c>
      <c r="H18" s="19">
        <v>18.7</v>
      </c>
      <c r="I18" s="19">
        <v>18.2</v>
      </c>
      <c r="J18" s="19">
        <v>12.6</v>
      </c>
      <c r="K18" s="19">
        <v>17.899999999999999</v>
      </c>
      <c r="L18" s="19">
        <v>12.8</v>
      </c>
      <c r="M18" s="19">
        <v>17.7</v>
      </c>
      <c r="N18" s="19">
        <v>21.3</v>
      </c>
      <c r="O18" s="19">
        <v>5.2</v>
      </c>
    </row>
    <row r="19" spans="1:15">
      <c r="A19" s="19" t="s">
        <v>163</v>
      </c>
      <c r="B19" s="19">
        <v>534</v>
      </c>
      <c r="C19" s="19">
        <v>25</v>
      </c>
      <c r="D19" s="19">
        <v>36</v>
      </c>
      <c r="E19" s="19">
        <v>43</v>
      </c>
      <c r="F19" s="19">
        <v>96</v>
      </c>
      <c r="G19" s="19">
        <v>108</v>
      </c>
      <c r="H19" s="19">
        <v>95</v>
      </c>
      <c r="I19" s="19">
        <v>130</v>
      </c>
      <c r="J19" s="19">
        <v>223</v>
      </c>
      <c r="K19" s="19">
        <v>311</v>
      </c>
      <c r="L19" s="19">
        <v>229</v>
      </c>
      <c r="M19" s="19">
        <v>81</v>
      </c>
      <c r="N19" s="19">
        <v>144</v>
      </c>
      <c r="O19" s="19">
        <v>26</v>
      </c>
    </row>
    <row r="20" spans="1:15">
      <c r="B20" s="19">
        <v>32.1</v>
      </c>
      <c r="C20" s="19">
        <v>16.399999999999999</v>
      </c>
      <c r="D20" s="19">
        <v>24.2</v>
      </c>
      <c r="E20" s="19">
        <v>32.4</v>
      </c>
      <c r="F20" s="19">
        <v>32.1</v>
      </c>
      <c r="G20" s="19">
        <v>34.299999999999997</v>
      </c>
      <c r="H20" s="19">
        <v>38.1</v>
      </c>
      <c r="I20" s="19">
        <v>35.5</v>
      </c>
      <c r="J20" s="19">
        <v>27.9</v>
      </c>
      <c r="K20" s="19">
        <v>35.9</v>
      </c>
      <c r="L20" s="19">
        <v>32.299999999999997</v>
      </c>
      <c r="M20" s="19">
        <v>31</v>
      </c>
      <c r="N20" s="19">
        <v>36.5</v>
      </c>
      <c r="O20" s="19">
        <v>17</v>
      </c>
    </row>
    <row r="21" spans="1:15">
      <c r="A21" s="19" t="s">
        <v>162</v>
      </c>
      <c r="B21" s="19">
        <v>166</v>
      </c>
      <c r="C21" s="19">
        <v>30</v>
      </c>
      <c r="D21" s="19">
        <v>21</v>
      </c>
      <c r="E21" s="19">
        <v>14</v>
      </c>
      <c r="F21" s="19">
        <v>26</v>
      </c>
      <c r="G21" s="19">
        <v>23</v>
      </c>
      <c r="H21" s="19">
        <v>19</v>
      </c>
      <c r="I21" s="19">
        <v>32</v>
      </c>
      <c r="J21" s="19">
        <v>78</v>
      </c>
      <c r="K21" s="19">
        <v>88</v>
      </c>
      <c r="L21" s="19">
        <v>82</v>
      </c>
      <c r="M21" s="19">
        <v>21</v>
      </c>
      <c r="N21" s="19">
        <v>19</v>
      </c>
      <c r="O21" s="19">
        <v>16</v>
      </c>
    </row>
    <row r="22" spans="1:15">
      <c r="B22" s="19">
        <v>9.9</v>
      </c>
      <c r="C22" s="19">
        <v>20.3</v>
      </c>
      <c r="D22" s="19">
        <v>14.1</v>
      </c>
      <c r="E22" s="19">
        <v>10.3</v>
      </c>
      <c r="F22" s="19">
        <v>8.6999999999999993</v>
      </c>
      <c r="G22" s="19">
        <v>7.4</v>
      </c>
      <c r="H22" s="19">
        <v>7.5</v>
      </c>
      <c r="I22" s="19">
        <v>8.8000000000000007</v>
      </c>
      <c r="J22" s="19">
        <v>9.6999999999999993</v>
      </c>
      <c r="K22" s="19">
        <v>10.199999999999999</v>
      </c>
      <c r="L22" s="19">
        <v>11.5</v>
      </c>
      <c r="M22" s="19">
        <v>8</v>
      </c>
      <c r="N22" s="19">
        <v>4.7</v>
      </c>
      <c r="O22" s="19">
        <v>10.7</v>
      </c>
    </row>
    <row r="23" spans="1:15">
      <c r="A23" s="19" t="s">
        <v>161</v>
      </c>
      <c r="B23" s="19">
        <v>519</v>
      </c>
      <c r="C23" s="19">
        <v>69</v>
      </c>
      <c r="D23" s="19">
        <v>45</v>
      </c>
      <c r="E23" s="19">
        <v>41</v>
      </c>
      <c r="F23" s="19">
        <v>113</v>
      </c>
      <c r="G23" s="19">
        <v>91</v>
      </c>
      <c r="H23" s="19">
        <v>61</v>
      </c>
      <c r="I23" s="19">
        <v>99</v>
      </c>
      <c r="J23" s="19">
        <v>310</v>
      </c>
      <c r="K23" s="19">
        <v>209</v>
      </c>
      <c r="L23" s="19">
        <v>220</v>
      </c>
      <c r="M23" s="19">
        <v>90</v>
      </c>
      <c r="N23" s="19">
        <v>122</v>
      </c>
      <c r="O23" s="19">
        <v>66</v>
      </c>
    </row>
    <row r="24" spans="1:15">
      <c r="B24" s="19">
        <v>31.2</v>
      </c>
      <c r="C24" s="19">
        <v>46</v>
      </c>
      <c r="D24" s="19">
        <v>29.8</v>
      </c>
      <c r="E24" s="19">
        <v>30.9</v>
      </c>
      <c r="F24" s="19">
        <v>37.799999999999997</v>
      </c>
      <c r="G24" s="19">
        <v>28.6</v>
      </c>
      <c r="H24" s="19">
        <v>24.2</v>
      </c>
      <c r="I24" s="19">
        <v>27.1</v>
      </c>
      <c r="J24" s="19">
        <v>38.799999999999997</v>
      </c>
      <c r="K24" s="19">
        <v>24.1</v>
      </c>
      <c r="L24" s="19">
        <v>31.1</v>
      </c>
      <c r="M24" s="19">
        <v>34.200000000000003</v>
      </c>
      <c r="N24" s="19">
        <v>31</v>
      </c>
      <c r="O24" s="19">
        <v>44.1</v>
      </c>
    </row>
    <row r="25" spans="1:15">
      <c r="A25" s="19" t="s">
        <v>160</v>
      </c>
      <c r="B25" s="19">
        <v>107</v>
      </c>
      <c r="C25" s="19">
        <v>0</v>
      </c>
      <c r="D25" s="19">
        <v>27</v>
      </c>
      <c r="E25" s="19">
        <v>10</v>
      </c>
      <c r="F25" s="19">
        <v>15</v>
      </c>
      <c r="G25" s="19">
        <v>19</v>
      </c>
      <c r="H25" s="19">
        <v>19</v>
      </c>
      <c r="I25" s="19">
        <v>16</v>
      </c>
      <c r="J25" s="19">
        <v>45</v>
      </c>
      <c r="K25" s="19">
        <v>62</v>
      </c>
      <c r="L25" s="19">
        <v>48</v>
      </c>
      <c r="M25" s="19">
        <v>18</v>
      </c>
      <c r="N25" s="19">
        <v>14</v>
      </c>
      <c r="O25" s="19">
        <v>16</v>
      </c>
    </row>
    <row r="26" spans="1:15">
      <c r="B26" s="19">
        <v>6.4</v>
      </c>
      <c r="C26" s="19">
        <v>0.3</v>
      </c>
      <c r="D26" s="19">
        <v>18.100000000000001</v>
      </c>
      <c r="E26" s="19">
        <v>7.3</v>
      </c>
      <c r="F26" s="19">
        <v>5</v>
      </c>
      <c r="G26" s="19">
        <v>6.1</v>
      </c>
      <c r="H26" s="19">
        <v>7.7</v>
      </c>
      <c r="I26" s="19">
        <v>4.4000000000000004</v>
      </c>
      <c r="J26" s="19">
        <v>5.6</v>
      </c>
      <c r="K26" s="19">
        <v>7.2</v>
      </c>
      <c r="L26" s="19">
        <v>6.7</v>
      </c>
      <c r="M26" s="19">
        <v>7</v>
      </c>
      <c r="N26" s="19">
        <v>3.7</v>
      </c>
      <c r="O26" s="19">
        <v>10.9</v>
      </c>
    </row>
    <row r="27" spans="1:15">
      <c r="A27" s="19" t="s">
        <v>119</v>
      </c>
      <c r="B27" s="19">
        <v>84</v>
      </c>
      <c r="C27" s="19">
        <v>19</v>
      </c>
      <c r="D27" s="19">
        <v>8</v>
      </c>
      <c r="E27" s="19">
        <v>2</v>
      </c>
      <c r="F27" s="19">
        <v>13</v>
      </c>
      <c r="G27" s="19">
        <v>12</v>
      </c>
      <c r="H27" s="19">
        <v>9</v>
      </c>
      <c r="I27" s="19">
        <v>22</v>
      </c>
      <c r="J27" s="19">
        <v>44</v>
      </c>
      <c r="K27" s="19">
        <v>41</v>
      </c>
      <c r="L27" s="19">
        <v>39</v>
      </c>
      <c r="M27" s="19">
        <v>5</v>
      </c>
      <c r="N27" s="19">
        <v>11</v>
      </c>
      <c r="O27" s="19">
        <v>18</v>
      </c>
    </row>
    <row r="28" spans="1:15">
      <c r="B28" s="19">
        <v>5.0999999999999996</v>
      </c>
      <c r="C28" s="19">
        <v>12.8</v>
      </c>
      <c r="D28" s="19">
        <v>5.2</v>
      </c>
      <c r="E28" s="19">
        <v>1.5</v>
      </c>
      <c r="F28" s="19">
        <v>4.3</v>
      </c>
      <c r="G28" s="19">
        <v>3.6</v>
      </c>
      <c r="H28" s="19">
        <v>3.7</v>
      </c>
      <c r="I28" s="19">
        <v>5.9</v>
      </c>
      <c r="J28" s="19">
        <v>5.5</v>
      </c>
      <c r="K28" s="19">
        <v>4.7</v>
      </c>
      <c r="L28" s="19">
        <v>5.6</v>
      </c>
      <c r="M28" s="19">
        <v>2.1</v>
      </c>
      <c r="N28" s="19">
        <v>2.9</v>
      </c>
      <c r="O28" s="19">
        <v>12.1</v>
      </c>
    </row>
    <row r="29" spans="1:15">
      <c r="A29" s="19" t="s">
        <v>118</v>
      </c>
      <c r="B29" s="19">
        <v>2.8</v>
      </c>
      <c r="C29" s="19">
        <v>3.3</v>
      </c>
      <c r="D29" s="19">
        <v>3.3</v>
      </c>
      <c r="E29" s="19">
        <v>2.8</v>
      </c>
      <c r="F29" s="19">
        <v>2.9</v>
      </c>
      <c r="G29" s="19">
        <v>2.7</v>
      </c>
      <c r="H29" s="19">
        <v>2.6</v>
      </c>
      <c r="I29" s="19">
        <v>2.6</v>
      </c>
      <c r="J29" s="19">
        <v>3</v>
      </c>
      <c r="K29" s="19">
        <v>2.7</v>
      </c>
      <c r="L29" s="19">
        <v>2.9</v>
      </c>
      <c r="M29" s="19">
        <v>2.8</v>
      </c>
      <c r="N29" s="19">
        <v>2.6</v>
      </c>
      <c r="O29" s="19">
        <v>3.4</v>
      </c>
    </row>
  </sheetData>
  <hyperlinks>
    <hyperlink ref="A1" location="Index!A1" display="Back to index"/>
  </hyperlinks>
  <pageMargins left="0.75" right="0.75" top="1" bottom="1" header="0.5" footer="0.5"/>
</worksheet>
</file>

<file path=xl/worksheets/sheet62.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186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183</v>
      </c>
    </row>
    <row r="17" spans="1:18">
      <c r="A17" s="19" t="s">
        <v>164</v>
      </c>
      <c r="B17" s="19">
        <v>255</v>
      </c>
      <c r="C17" s="19">
        <v>250</v>
      </c>
      <c r="D17" s="19">
        <v>6</v>
      </c>
      <c r="E17" s="19">
        <v>0</v>
      </c>
      <c r="F17" s="19">
        <v>219</v>
      </c>
      <c r="G17" s="19">
        <v>36</v>
      </c>
      <c r="H17" s="19">
        <v>35</v>
      </c>
      <c r="I17" s="19">
        <v>212</v>
      </c>
      <c r="J17" s="19">
        <v>0</v>
      </c>
      <c r="K17" s="19">
        <v>206</v>
      </c>
      <c r="L17" s="19">
        <v>44</v>
      </c>
      <c r="M17" s="19">
        <v>80</v>
      </c>
      <c r="N17" s="19">
        <v>51</v>
      </c>
      <c r="O17" s="19">
        <v>120</v>
      </c>
      <c r="P17" s="19">
        <v>54</v>
      </c>
      <c r="Q17" s="19">
        <v>50</v>
      </c>
      <c r="R17" s="19">
        <v>149</v>
      </c>
    </row>
    <row r="18" spans="1:18">
      <c r="B18" s="19">
        <v>15.3</v>
      </c>
      <c r="C18" s="19">
        <v>16.7</v>
      </c>
      <c r="D18" s="19">
        <v>3.4</v>
      </c>
      <c r="E18" s="19">
        <v>2.4</v>
      </c>
      <c r="F18" s="19">
        <v>15.7</v>
      </c>
      <c r="G18" s="19">
        <v>13.6</v>
      </c>
      <c r="H18" s="19">
        <v>13</v>
      </c>
      <c r="I18" s="19">
        <v>17.5</v>
      </c>
      <c r="K18" s="19">
        <v>17.8</v>
      </c>
      <c r="L18" s="19">
        <v>12.9</v>
      </c>
      <c r="M18" s="19">
        <v>14.4</v>
      </c>
      <c r="N18" s="19">
        <v>15.8</v>
      </c>
      <c r="O18" s="19">
        <v>15.6</v>
      </c>
      <c r="P18" s="19">
        <v>13.7</v>
      </c>
      <c r="Q18" s="19">
        <v>14.4</v>
      </c>
      <c r="R18" s="19">
        <v>16.2</v>
      </c>
    </row>
    <row r="19" spans="1:18">
      <c r="A19" s="19" t="s">
        <v>163</v>
      </c>
      <c r="B19" s="19">
        <v>534</v>
      </c>
      <c r="C19" s="19">
        <v>496</v>
      </c>
      <c r="D19" s="19">
        <v>38</v>
      </c>
      <c r="E19" s="19">
        <v>0</v>
      </c>
      <c r="F19" s="19">
        <v>450</v>
      </c>
      <c r="G19" s="19">
        <v>85</v>
      </c>
      <c r="H19" s="19">
        <v>69</v>
      </c>
      <c r="I19" s="19">
        <v>426</v>
      </c>
      <c r="J19" s="19">
        <v>1</v>
      </c>
      <c r="K19" s="19">
        <v>395</v>
      </c>
      <c r="L19" s="19">
        <v>101</v>
      </c>
      <c r="M19" s="19">
        <v>167</v>
      </c>
      <c r="N19" s="19">
        <v>101</v>
      </c>
      <c r="O19" s="19">
        <v>261</v>
      </c>
      <c r="P19" s="19">
        <v>120</v>
      </c>
      <c r="Q19" s="19">
        <v>106</v>
      </c>
      <c r="R19" s="19">
        <v>305</v>
      </c>
    </row>
    <row r="20" spans="1:18">
      <c r="B20" s="19">
        <v>32.1</v>
      </c>
      <c r="C20" s="19">
        <v>33.200000000000003</v>
      </c>
      <c r="D20" s="19">
        <v>23</v>
      </c>
      <c r="E20" s="19">
        <v>7.2</v>
      </c>
      <c r="F20" s="19">
        <v>32.200000000000003</v>
      </c>
      <c r="G20" s="19">
        <v>31.8</v>
      </c>
      <c r="H20" s="19">
        <v>25.4</v>
      </c>
      <c r="I20" s="19">
        <v>35.1</v>
      </c>
      <c r="J20" s="19">
        <v>12.6</v>
      </c>
      <c r="K20" s="19">
        <v>34</v>
      </c>
      <c r="L20" s="19">
        <v>29.8</v>
      </c>
      <c r="M20" s="19">
        <v>30.3</v>
      </c>
      <c r="N20" s="19">
        <v>31.5</v>
      </c>
      <c r="O20" s="19">
        <v>34</v>
      </c>
      <c r="P20" s="19">
        <v>30.7</v>
      </c>
      <c r="Q20" s="19">
        <v>30.8</v>
      </c>
      <c r="R20" s="19">
        <v>33.200000000000003</v>
      </c>
    </row>
    <row r="21" spans="1:18">
      <c r="A21" s="19" t="s">
        <v>162</v>
      </c>
      <c r="B21" s="19">
        <v>166</v>
      </c>
      <c r="C21" s="19">
        <v>136</v>
      </c>
      <c r="D21" s="19">
        <v>30</v>
      </c>
      <c r="E21" s="19">
        <v>0</v>
      </c>
      <c r="F21" s="19">
        <v>139</v>
      </c>
      <c r="G21" s="19">
        <v>26</v>
      </c>
      <c r="H21" s="19">
        <v>24</v>
      </c>
      <c r="I21" s="19">
        <v>109</v>
      </c>
      <c r="J21" s="19">
        <v>3</v>
      </c>
      <c r="K21" s="19">
        <v>95</v>
      </c>
      <c r="L21" s="19">
        <v>40</v>
      </c>
      <c r="M21" s="19">
        <v>37</v>
      </c>
      <c r="N21" s="19">
        <v>40</v>
      </c>
      <c r="O21" s="19">
        <v>88</v>
      </c>
      <c r="P21" s="19">
        <v>29</v>
      </c>
      <c r="Q21" s="19">
        <v>50</v>
      </c>
      <c r="R21" s="19">
        <v>86</v>
      </c>
    </row>
    <row r="22" spans="1:18">
      <c r="B22" s="19">
        <v>9.9</v>
      </c>
      <c r="C22" s="19">
        <v>9.1</v>
      </c>
      <c r="D22" s="19">
        <v>18</v>
      </c>
      <c r="F22" s="19">
        <v>9.9</v>
      </c>
      <c r="G22" s="19">
        <v>9.8000000000000007</v>
      </c>
      <c r="H22" s="19">
        <v>8.6999999999999993</v>
      </c>
      <c r="I22" s="19">
        <v>9</v>
      </c>
      <c r="J22" s="19">
        <v>24.8</v>
      </c>
      <c r="K22" s="19">
        <v>8.1999999999999993</v>
      </c>
      <c r="L22" s="19">
        <v>11.9</v>
      </c>
      <c r="M22" s="19">
        <v>6.7</v>
      </c>
      <c r="N22" s="19">
        <v>12.4</v>
      </c>
      <c r="O22" s="19">
        <v>11.4</v>
      </c>
      <c r="P22" s="19">
        <v>7.5</v>
      </c>
      <c r="Q22" s="19">
        <v>14.5</v>
      </c>
      <c r="R22" s="19">
        <v>9.3000000000000007</v>
      </c>
    </row>
    <row r="23" spans="1:18">
      <c r="A23" s="19" t="s">
        <v>161</v>
      </c>
      <c r="B23" s="19">
        <v>519</v>
      </c>
      <c r="C23" s="19">
        <v>459</v>
      </c>
      <c r="D23" s="19">
        <v>58</v>
      </c>
      <c r="E23" s="19">
        <v>2</v>
      </c>
      <c r="F23" s="19">
        <v>441</v>
      </c>
      <c r="G23" s="19">
        <v>78</v>
      </c>
      <c r="H23" s="19">
        <v>110</v>
      </c>
      <c r="I23" s="19">
        <v>347</v>
      </c>
      <c r="J23" s="19">
        <v>4</v>
      </c>
      <c r="K23" s="19">
        <v>352</v>
      </c>
      <c r="L23" s="19">
        <v>110</v>
      </c>
      <c r="M23" s="19">
        <v>184</v>
      </c>
      <c r="N23" s="19">
        <v>108</v>
      </c>
      <c r="O23" s="19">
        <v>224</v>
      </c>
      <c r="P23" s="19">
        <v>129</v>
      </c>
      <c r="Q23" s="19">
        <v>107</v>
      </c>
      <c r="R23" s="19">
        <v>282</v>
      </c>
    </row>
    <row r="24" spans="1:18">
      <c r="B24" s="19">
        <v>31.2</v>
      </c>
      <c r="C24" s="19">
        <v>30.7</v>
      </c>
      <c r="D24" s="19">
        <v>34.700000000000003</v>
      </c>
      <c r="E24" s="19">
        <v>45.4</v>
      </c>
      <c r="F24" s="19">
        <v>31.5</v>
      </c>
      <c r="G24" s="19">
        <v>29.2</v>
      </c>
      <c r="H24" s="19">
        <v>40.700000000000003</v>
      </c>
      <c r="I24" s="19">
        <v>28.6</v>
      </c>
      <c r="J24" s="19">
        <v>36.299999999999997</v>
      </c>
      <c r="K24" s="19">
        <v>30.3</v>
      </c>
      <c r="L24" s="19">
        <v>32.200000000000003</v>
      </c>
      <c r="M24" s="19">
        <v>33.5</v>
      </c>
      <c r="N24" s="19">
        <v>33.799999999999997</v>
      </c>
      <c r="O24" s="19">
        <v>29.1</v>
      </c>
      <c r="P24" s="19">
        <v>32.9</v>
      </c>
      <c r="Q24" s="19">
        <v>31.1</v>
      </c>
      <c r="R24" s="19">
        <v>30.7</v>
      </c>
    </row>
    <row r="25" spans="1:18">
      <c r="A25" s="19" t="s">
        <v>160</v>
      </c>
      <c r="B25" s="19">
        <v>107</v>
      </c>
      <c r="C25" s="19">
        <v>95</v>
      </c>
      <c r="D25" s="19">
        <v>9</v>
      </c>
      <c r="E25" s="19">
        <v>2</v>
      </c>
      <c r="F25" s="19">
        <v>85</v>
      </c>
      <c r="G25" s="19">
        <v>22</v>
      </c>
      <c r="H25" s="19">
        <v>33</v>
      </c>
      <c r="I25" s="19">
        <v>65</v>
      </c>
      <c r="J25" s="19">
        <v>0</v>
      </c>
      <c r="K25" s="19">
        <v>76</v>
      </c>
      <c r="L25" s="19">
        <v>21</v>
      </c>
      <c r="M25" s="19">
        <v>54</v>
      </c>
      <c r="N25" s="19">
        <v>17</v>
      </c>
      <c r="O25" s="19">
        <v>36</v>
      </c>
      <c r="P25" s="19">
        <v>35</v>
      </c>
      <c r="Q25" s="19">
        <v>25</v>
      </c>
      <c r="R25" s="19">
        <v>46</v>
      </c>
    </row>
    <row r="26" spans="1:18">
      <c r="B26" s="19">
        <v>6.4</v>
      </c>
      <c r="C26" s="19">
        <v>6.4</v>
      </c>
      <c r="D26" s="19">
        <v>5.7</v>
      </c>
      <c r="E26" s="19">
        <v>45</v>
      </c>
      <c r="F26" s="19">
        <v>6.1</v>
      </c>
      <c r="G26" s="19">
        <v>8.4</v>
      </c>
      <c r="H26" s="19">
        <v>12.2</v>
      </c>
      <c r="I26" s="19">
        <v>5.3</v>
      </c>
      <c r="K26" s="19">
        <v>6.6</v>
      </c>
      <c r="L26" s="19">
        <v>6.2</v>
      </c>
      <c r="M26" s="19">
        <v>9.8000000000000007</v>
      </c>
      <c r="N26" s="19">
        <v>5.3</v>
      </c>
      <c r="O26" s="19">
        <v>4.7</v>
      </c>
      <c r="P26" s="19">
        <v>8.9</v>
      </c>
      <c r="Q26" s="19">
        <v>7.2</v>
      </c>
      <c r="R26" s="19">
        <v>5</v>
      </c>
    </row>
    <row r="27" spans="1:18">
      <c r="A27" s="19" t="s">
        <v>119</v>
      </c>
      <c r="B27" s="19">
        <v>84</v>
      </c>
      <c r="C27" s="19">
        <v>59</v>
      </c>
      <c r="D27" s="19">
        <v>25</v>
      </c>
      <c r="E27" s="19">
        <v>0</v>
      </c>
      <c r="F27" s="19">
        <v>65</v>
      </c>
      <c r="G27" s="19">
        <v>19</v>
      </c>
      <c r="H27" s="19">
        <v>0</v>
      </c>
      <c r="I27" s="19">
        <v>55</v>
      </c>
      <c r="J27" s="19">
        <v>3</v>
      </c>
      <c r="K27" s="19">
        <v>36</v>
      </c>
      <c r="L27" s="19">
        <v>24</v>
      </c>
      <c r="M27" s="19">
        <v>29</v>
      </c>
      <c r="N27" s="19">
        <v>4</v>
      </c>
      <c r="O27" s="19">
        <v>40</v>
      </c>
      <c r="P27" s="19">
        <v>24</v>
      </c>
      <c r="Q27" s="19">
        <v>7</v>
      </c>
      <c r="R27" s="19">
        <v>51</v>
      </c>
    </row>
    <row r="28" spans="1:18">
      <c r="B28" s="19">
        <v>5.0999999999999996</v>
      </c>
      <c r="C28" s="19">
        <v>4</v>
      </c>
      <c r="D28" s="19">
        <v>15.1</v>
      </c>
      <c r="F28" s="19">
        <v>4.5999999999999996</v>
      </c>
      <c r="G28" s="19">
        <v>7.2</v>
      </c>
      <c r="I28" s="19">
        <v>4.5</v>
      </c>
      <c r="J28" s="19">
        <v>26.4</v>
      </c>
      <c r="K28" s="19">
        <v>3.1</v>
      </c>
      <c r="L28" s="19">
        <v>7</v>
      </c>
      <c r="M28" s="19">
        <v>5.3</v>
      </c>
      <c r="N28" s="19">
        <v>1.2</v>
      </c>
      <c r="O28" s="19">
        <v>5.2</v>
      </c>
      <c r="P28" s="19">
        <v>6.2</v>
      </c>
      <c r="Q28" s="19">
        <v>2</v>
      </c>
      <c r="R28" s="19">
        <v>5.6</v>
      </c>
    </row>
    <row r="29" spans="1:18">
      <c r="A29" s="19" t="s">
        <v>118</v>
      </c>
      <c r="B29" s="19">
        <v>2.8</v>
      </c>
      <c r="C29" s="19">
        <v>2.8</v>
      </c>
      <c r="D29" s="19">
        <v>3.2</v>
      </c>
      <c r="E29" s="19">
        <v>4.2</v>
      </c>
      <c r="F29" s="19">
        <v>2.8</v>
      </c>
      <c r="G29" s="19">
        <v>2.9</v>
      </c>
      <c r="H29" s="19">
        <v>3.1</v>
      </c>
      <c r="I29" s="19">
        <v>2.7</v>
      </c>
      <c r="J29" s="19">
        <v>3.3</v>
      </c>
      <c r="K29" s="19">
        <v>2.7</v>
      </c>
      <c r="L29" s="19">
        <v>2.9</v>
      </c>
      <c r="M29" s="19">
        <v>2.9</v>
      </c>
      <c r="N29" s="19">
        <v>2.8</v>
      </c>
      <c r="O29" s="19">
        <v>2.7</v>
      </c>
      <c r="P29" s="19">
        <v>2.9</v>
      </c>
      <c r="Q29" s="19">
        <v>2.9</v>
      </c>
      <c r="R29" s="19">
        <v>2.7</v>
      </c>
    </row>
  </sheetData>
  <hyperlinks>
    <hyperlink ref="A1" location="Index!A1" display="Back to index"/>
  </hyperlinks>
  <pageMargins left="0.75" right="0.75" top="1" bottom="1" header="0.5" footer="0.5"/>
</worksheet>
</file>

<file path=xl/worksheets/sheet63.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187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183</v>
      </c>
    </row>
    <row r="17" spans="1:12">
      <c r="A17" s="19" t="s">
        <v>164</v>
      </c>
      <c r="B17" s="19">
        <v>255</v>
      </c>
      <c r="C17" s="19">
        <v>130</v>
      </c>
      <c r="D17" s="19">
        <v>50</v>
      </c>
      <c r="E17" s="19">
        <v>75</v>
      </c>
      <c r="F17" s="19">
        <v>37</v>
      </c>
      <c r="G17" s="19">
        <v>213</v>
      </c>
      <c r="H17" s="19">
        <v>112</v>
      </c>
      <c r="I17" s="19">
        <v>53</v>
      </c>
      <c r="J17" s="19">
        <v>87</v>
      </c>
      <c r="K17" s="19">
        <v>45</v>
      </c>
      <c r="L17" s="19">
        <v>208</v>
      </c>
    </row>
    <row r="18" spans="1:12">
      <c r="B18" s="19">
        <v>15.3</v>
      </c>
      <c r="C18" s="19">
        <v>14.2</v>
      </c>
      <c r="D18" s="19">
        <v>15.1</v>
      </c>
      <c r="E18" s="19">
        <v>18.100000000000001</v>
      </c>
      <c r="F18" s="19">
        <v>16.600000000000001</v>
      </c>
      <c r="G18" s="19">
        <v>16.7</v>
      </c>
      <c r="H18" s="19">
        <v>14.2</v>
      </c>
      <c r="I18" s="19">
        <v>16.2</v>
      </c>
      <c r="J18" s="19">
        <v>16.3</v>
      </c>
      <c r="K18" s="19">
        <v>12.7</v>
      </c>
      <c r="L18" s="19">
        <v>15.9</v>
      </c>
    </row>
    <row r="19" spans="1:12">
      <c r="A19" s="19" t="s">
        <v>163</v>
      </c>
      <c r="B19" s="19">
        <v>534</v>
      </c>
      <c r="C19" s="19">
        <v>280</v>
      </c>
      <c r="D19" s="19">
        <v>120</v>
      </c>
      <c r="E19" s="19">
        <v>134</v>
      </c>
      <c r="F19" s="19">
        <v>74</v>
      </c>
      <c r="G19" s="19">
        <v>422</v>
      </c>
      <c r="H19" s="19">
        <v>243</v>
      </c>
      <c r="I19" s="19">
        <v>97</v>
      </c>
      <c r="J19" s="19">
        <v>188</v>
      </c>
      <c r="K19" s="19">
        <v>117</v>
      </c>
      <c r="L19" s="19">
        <v>417</v>
      </c>
    </row>
    <row r="20" spans="1:12">
      <c r="B20" s="19">
        <v>32.1</v>
      </c>
      <c r="C20" s="19">
        <v>30.6</v>
      </c>
      <c r="D20" s="19">
        <v>35.799999999999997</v>
      </c>
      <c r="E20" s="19">
        <v>32.200000000000003</v>
      </c>
      <c r="F20" s="19">
        <v>33.200000000000003</v>
      </c>
      <c r="G20" s="19">
        <v>33</v>
      </c>
      <c r="H20" s="19">
        <v>30.8</v>
      </c>
      <c r="I20" s="19">
        <v>29.9</v>
      </c>
      <c r="J20" s="19">
        <v>35.1</v>
      </c>
      <c r="K20" s="19">
        <v>33</v>
      </c>
      <c r="L20" s="19">
        <v>31.9</v>
      </c>
    </row>
    <row r="21" spans="1:12">
      <c r="A21" s="19" t="s">
        <v>162</v>
      </c>
      <c r="B21" s="19">
        <v>166</v>
      </c>
      <c r="C21" s="19">
        <v>110</v>
      </c>
      <c r="D21" s="19">
        <v>28</v>
      </c>
      <c r="E21" s="19">
        <v>28</v>
      </c>
      <c r="F21" s="19">
        <v>19</v>
      </c>
      <c r="G21" s="19">
        <v>117</v>
      </c>
      <c r="H21" s="19">
        <v>75</v>
      </c>
      <c r="I21" s="19">
        <v>39</v>
      </c>
      <c r="J21" s="19">
        <v>52</v>
      </c>
      <c r="K21" s="19">
        <v>36</v>
      </c>
      <c r="L21" s="19">
        <v>130</v>
      </c>
    </row>
    <row r="22" spans="1:12">
      <c r="B22" s="19">
        <v>9.9</v>
      </c>
      <c r="C22" s="19">
        <v>12</v>
      </c>
      <c r="D22" s="19">
        <v>8.4</v>
      </c>
      <c r="E22" s="19">
        <v>6.6</v>
      </c>
      <c r="F22" s="19">
        <v>8.6</v>
      </c>
      <c r="G22" s="19">
        <v>9.1</v>
      </c>
      <c r="H22" s="19">
        <v>9.5</v>
      </c>
      <c r="I22" s="19">
        <v>12</v>
      </c>
      <c r="J22" s="19">
        <v>9.8000000000000007</v>
      </c>
      <c r="K22" s="19">
        <v>10.199999999999999</v>
      </c>
      <c r="L22" s="19">
        <v>9.9</v>
      </c>
    </row>
    <row r="23" spans="1:12">
      <c r="A23" s="19" t="s">
        <v>161</v>
      </c>
      <c r="B23" s="19">
        <v>519</v>
      </c>
      <c r="C23" s="19">
        <v>295</v>
      </c>
      <c r="D23" s="19">
        <v>101</v>
      </c>
      <c r="E23" s="19">
        <v>123</v>
      </c>
      <c r="F23" s="19">
        <v>70</v>
      </c>
      <c r="G23" s="19">
        <v>392</v>
      </c>
      <c r="H23" s="19">
        <v>274</v>
      </c>
      <c r="I23" s="19">
        <v>78</v>
      </c>
      <c r="J23" s="19">
        <v>162</v>
      </c>
      <c r="K23" s="19">
        <v>115</v>
      </c>
      <c r="L23" s="19">
        <v>404</v>
      </c>
    </row>
    <row r="24" spans="1:12">
      <c r="B24" s="19">
        <v>31.2</v>
      </c>
      <c r="C24" s="19">
        <v>32.200000000000003</v>
      </c>
      <c r="D24" s="19">
        <v>30.2</v>
      </c>
      <c r="E24" s="19">
        <v>29.5</v>
      </c>
      <c r="F24" s="19">
        <v>31.2</v>
      </c>
      <c r="G24" s="19">
        <v>30.7</v>
      </c>
      <c r="H24" s="19">
        <v>34.799999999999997</v>
      </c>
      <c r="I24" s="19">
        <v>24.3</v>
      </c>
      <c r="J24" s="19">
        <v>30.4</v>
      </c>
      <c r="K24" s="19">
        <v>32.4</v>
      </c>
      <c r="L24" s="19">
        <v>30.9</v>
      </c>
    </row>
    <row r="25" spans="1:12">
      <c r="A25" s="19" t="s">
        <v>160</v>
      </c>
      <c r="B25" s="19">
        <v>107</v>
      </c>
      <c r="C25" s="19">
        <v>57</v>
      </c>
      <c r="D25" s="19">
        <v>21</v>
      </c>
      <c r="E25" s="19">
        <v>29</v>
      </c>
      <c r="F25" s="19">
        <v>16</v>
      </c>
      <c r="G25" s="19">
        <v>82</v>
      </c>
      <c r="H25" s="19">
        <v>51</v>
      </c>
      <c r="I25" s="19">
        <v>34</v>
      </c>
      <c r="J25" s="19">
        <v>21</v>
      </c>
      <c r="K25" s="19">
        <v>29</v>
      </c>
      <c r="L25" s="19">
        <v>78</v>
      </c>
    </row>
    <row r="26" spans="1:12">
      <c r="B26" s="19">
        <v>6.4</v>
      </c>
      <c r="C26" s="19">
        <v>6.3</v>
      </c>
      <c r="D26" s="19">
        <v>6.3</v>
      </c>
      <c r="E26" s="19">
        <v>6.9</v>
      </c>
      <c r="F26" s="19">
        <v>7.1</v>
      </c>
      <c r="G26" s="19">
        <v>6.4</v>
      </c>
      <c r="H26" s="19">
        <v>6.5</v>
      </c>
      <c r="I26" s="19">
        <v>10.5</v>
      </c>
      <c r="J26" s="19">
        <v>3.9</v>
      </c>
      <c r="K26" s="19">
        <v>8.1</v>
      </c>
      <c r="L26" s="19">
        <v>6</v>
      </c>
    </row>
    <row r="27" spans="1:12">
      <c r="A27" s="19" t="s">
        <v>119</v>
      </c>
      <c r="B27" s="19">
        <v>84</v>
      </c>
      <c r="C27" s="19">
        <v>43</v>
      </c>
      <c r="D27" s="19">
        <v>14</v>
      </c>
      <c r="E27" s="19">
        <v>27</v>
      </c>
      <c r="F27" s="19">
        <v>7</v>
      </c>
      <c r="G27" s="19">
        <v>52</v>
      </c>
      <c r="H27" s="19">
        <v>35</v>
      </c>
      <c r="I27" s="19">
        <v>23</v>
      </c>
      <c r="J27" s="19">
        <v>24</v>
      </c>
      <c r="K27" s="19">
        <v>13</v>
      </c>
      <c r="L27" s="19">
        <v>71</v>
      </c>
    </row>
    <row r="28" spans="1:12">
      <c r="B28" s="19">
        <v>5.0999999999999996</v>
      </c>
      <c r="C28" s="19">
        <v>4.7</v>
      </c>
      <c r="D28" s="19">
        <v>4.3</v>
      </c>
      <c r="E28" s="19">
        <v>6.6</v>
      </c>
      <c r="F28" s="19">
        <v>3.4</v>
      </c>
      <c r="G28" s="19">
        <v>4.0999999999999996</v>
      </c>
      <c r="H28" s="19">
        <v>4.4000000000000004</v>
      </c>
      <c r="I28" s="19">
        <v>7</v>
      </c>
      <c r="J28" s="19">
        <v>4.4000000000000004</v>
      </c>
      <c r="K28" s="19">
        <v>3.7</v>
      </c>
      <c r="L28" s="19">
        <v>5.5</v>
      </c>
    </row>
    <row r="29" spans="1:12">
      <c r="A29" s="19" t="s">
        <v>118</v>
      </c>
      <c r="B29" s="19">
        <v>2.8</v>
      </c>
      <c r="C29" s="19">
        <v>2.9</v>
      </c>
      <c r="D29" s="19">
        <v>2.8</v>
      </c>
      <c r="E29" s="19">
        <v>2.7</v>
      </c>
      <c r="F29" s="19">
        <v>2.8</v>
      </c>
      <c r="G29" s="19">
        <v>2.8</v>
      </c>
      <c r="H29" s="19">
        <v>2.9</v>
      </c>
      <c r="I29" s="19">
        <v>2.8</v>
      </c>
      <c r="J29" s="19">
        <v>2.7</v>
      </c>
      <c r="K29" s="19">
        <v>2.9</v>
      </c>
      <c r="L29" s="19">
        <v>2.8</v>
      </c>
    </row>
  </sheetData>
  <hyperlinks>
    <hyperlink ref="A1" location="Index!A1" display="Back to index"/>
  </hyperlinks>
  <pageMargins left="0.75" right="0.75" top="1" bottom="1" header="0.5" footer="0.5"/>
</worksheet>
</file>

<file path=xl/worksheets/sheet6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188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183</v>
      </c>
    </row>
    <row r="18" spans="1:12">
      <c r="A18" s="19" t="s">
        <v>164</v>
      </c>
      <c r="B18" s="19">
        <v>255</v>
      </c>
      <c r="C18" s="19">
        <v>89</v>
      </c>
      <c r="D18" s="19">
        <v>79</v>
      </c>
      <c r="E18" s="19">
        <v>80</v>
      </c>
      <c r="F18" s="19">
        <v>181</v>
      </c>
      <c r="G18" s="19">
        <v>20</v>
      </c>
      <c r="H18" s="19">
        <v>55</v>
      </c>
      <c r="I18" s="19">
        <v>33</v>
      </c>
      <c r="J18" s="19">
        <v>134</v>
      </c>
      <c r="K18" s="19">
        <v>48</v>
      </c>
      <c r="L18" s="19">
        <v>40</v>
      </c>
    </row>
    <row r="19" spans="1:12">
      <c r="B19" s="19">
        <v>15.3</v>
      </c>
      <c r="C19" s="19">
        <v>15.5</v>
      </c>
      <c r="D19" s="19">
        <v>16</v>
      </c>
      <c r="E19" s="19">
        <v>18.8</v>
      </c>
      <c r="F19" s="19">
        <v>17.399999999999999</v>
      </c>
      <c r="G19" s="19">
        <v>9.9</v>
      </c>
      <c r="H19" s="19">
        <v>12.9</v>
      </c>
      <c r="I19" s="19">
        <v>8.3000000000000007</v>
      </c>
      <c r="J19" s="19">
        <v>22.1</v>
      </c>
      <c r="K19" s="19">
        <v>11.8</v>
      </c>
      <c r="L19" s="19">
        <v>16.399999999999999</v>
      </c>
    </row>
    <row r="20" spans="1:12">
      <c r="A20" s="19" t="s">
        <v>163</v>
      </c>
      <c r="B20" s="19">
        <v>534</v>
      </c>
      <c r="C20" s="19">
        <v>192</v>
      </c>
      <c r="D20" s="19">
        <v>172</v>
      </c>
      <c r="E20" s="19">
        <v>127</v>
      </c>
      <c r="F20" s="19">
        <v>367</v>
      </c>
      <c r="G20" s="19">
        <v>48</v>
      </c>
      <c r="H20" s="19">
        <v>120</v>
      </c>
      <c r="I20" s="19">
        <v>90</v>
      </c>
      <c r="J20" s="19">
        <v>234</v>
      </c>
      <c r="K20" s="19">
        <v>124</v>
      </c>
      <c r="L20" s="19">
        <v>85</v>
      </c>
    </row>
    <row r="21" spans="1:12">
      <c r="B21" s="19">
        <v>32.1</v>
      </c>
      <c r="C21" s="19">
        <v>33.6</v>
      </c>
      <c r="D21" s="19">
        <v>35</v>
      </c>
      <c r="E21" s="19">
        <v>29.9</v>
      </c>
      <c r="F21" s="19">
        <v>35.299999999999997</v>
      </c>
      <c r="G21" s="19">
        <v>23.9</v>
      </c>
      <c r="H21" s="19">
        <v>28.1</v>
      </c>
      <c r="I21" s="19">
        <v>22.7</v>
      </c>
      <c r="J21" s="19">
        <v>38.5</v>
      </c>
      <c r="K21" s="19">
        <v>30.3</v>
      </c>
      <c r="L21" s="19">
        <v>34.6</v>
      </c>
    </row>
    <row r="22" spans="1:12">
      <c r="A22" s="19" t="s">
        <v>162</v>
      </c>
      <c r="B22" s="19">
        <v>166</v>
      </c>
      <c r="C22" s="19">
        <v>40</v>
      </c>
      <c r="D22" s="19">
        <v>56</v>
      </c>
      <c r="E22" s="19">
        <v>40</v>
      </c>
      <c r="F22" s="19">
        <v>98</v>
      </c>
      <c r="G22" s="19">
        <v>20</v>
      </c>
      <c r="H22" s="19">
        <v>48</v>
      </c>
      <c r="I22" s="19">
        <v>63</v>
      </c>
      <c r="J22" s="19">
        <v>34</v>
      </c>
      <c r="K22" s="19">
        <v>43</v>
      </c>
      <c r="L22" s="19">
        <v>23</v>
      </c>
    </row>
    <row r="23" spans="1:12">
      <c r="B23" s="19">
        <v>9.9</v>
      </c>
      <c r="C23" s="19">
        <v>7</v>
      </c>
      <c r="D23" s="19">
        <v>11.4</v>
      </c>
      <c r="E23" s="19">
        <v>9.3000000000000007</v>
      </c>
      <c r="F23" s="19">
        <v>9.5</v>
      </c>
      <c r="G23" s="19">
        <v>9.8000000000000007</v>
      </c>
      <c r="H23" s="19">
        <v>11.2</v>
      </c>
      <c r="I23" s="19">
        <v>15.9</v>
      </c>
      <c r="J23" s="19">
        <v>5.6</v>
      </c>
      <c r="K23" s="19">
        <v>10.6</v>
      </c>
      <c r="L23" s="19">
        <v>9.5</v>
      </c>
    </row>
    <row r="24" spans="1:12">
      <c r="A24" s="19" t="s">
        <v>161</v>
      </c>
      <c r="B24" s="19">
        <v>519</v>
      </c>
      <c r="C24" s="19">
        <v>193</v>
      </c>
      <c r="D24" s="19">
        <v>139</v>
      </c>
      <c r="E24" s="19">
        <v>127</v>
      </c>
      <c r="F24" s="19">
        <v>304</v>
      </c>
      <c r="G24" s="19">
        <v>83</v>
      </c>
      <c r="H24" s="19">
        <v>132</v>
      </c>
      <c r="I24" s="19">
        <v>146</v>
      </c>
      <c r="J24" s="19">
        <v>162</v>
      </c>
      <c r="K24" s="19">
        <v>139</v>
      </c>
      <c r="L24" s="19">
        <v>68</v>
      </c>
    </row>
    <row r="25" spans="1:12">
      <c r="B25" s="19">
        <v>31.2</v>
      </c>
      <c r="C25" s="19">
        <v>33.700000000000003</v>
      </c>
      <c r="D25" s="19">
        <v>28.3</v>
      </c>
      <c r="E25" s="19">
        <v>29.9</v>
      </c>
      <c r="F25" s="19">
        <v>29.3</v>
      </c>
      <c r="G25" s="19">
        <v>41.2</v>
      </c>
      <c r="H25" s="19">
        <v>31</v>
      </c>
      <c r="I25" s="19">
        <v>36.9</v>
      </c>
      <c r="J25" s="19">
        <v>26.6</v>
      </c>
      <c r="K25" s="19">
        <v>33.9</v>
      </c>
      <c r="L25" s="19">
        <v>27.8</v>
      </c>
    </row>
    <row r="26" spans="1:12">
      <c r="A26" s="19" t="s">
        <v>160</v>
      </c>
      <c r="B26" s="19">
        <v>107</v>
      </c>
      <c r="C26" s="19">
        <v>41</v>
      </c>
      <c r="D26" s="19">
        <v>30</v>
      </c>
      <c r="E26" s="19">
        <v>27</v>
      </c>
      <c r="F26" s="19">
        <v>52</v>
      </c>
      <c r="G26" s="19">
        <v>21</v>
      </c>
      <c r="H26" s="19">
        <v>34</v>
      </c>
      <c r="I26" s="19">
        <v>28</v>
      </c>
      <c r="J26" s="19">
        <v>29</v>
      </c>
      <c r="K26" s="19">
        <v>40</v>
      </c>
      <c r="L26" s="19">
        <v>10</v>
      </c>
    </row>
    <row r="27" spans="1:12">
      <c r="B27" s="19">
        <v>6.4</v>
      </c>
      <c r="C27" s="19">
        <v>7.2</v>
      </c>
      <c r="D27" s="19">
        <v>6</v>
      </c>
      <c r="E27" s="19">
        <v>6.4</v>
      </c>
      <c r="F27" s="19">
        <v>5</v>
      </c>
      <c r="G27" s="19">
        <v>10.6</v>
      </c>
      <c r="H27" s="19">
        <v>7.9</v>
      </c>
      <c r="I27" s="19">
        <v>7</v>
      </c>
      <c r="J27" s="19">
        <v>4.8</v>
      </c>
      <c r="K27" s="19">
        <v>9.8000000000000007</v>
      </c>
      <c r="L27" s="19">
        <v>4.2</v>
      </c>
    </row>
    <row r="28" spans="1:12">
      <c r="A28" s="19" t="s">
        <v>119</v>
      </c>
      <c r="B28" s="19">
        <v>84</v>
      </c>
      <c r="C28" s="19">
        <v>18</v>
      </c>
      <c r="D28" s="19">
        <v>16</v>
      </c>
      <c r="E28" s="19">
        <v>24</v>
      </c>
      <c r="F28" s="19">
        <v>37</v>
      </c>
      <c r="G28" s="19">
        <v>9</v>
      </c>
      <c r="H28" s="19">
        <v>38</v>
      </c>
      <c r="I28" s="19">
        <v>37</v>
      </c>
      <c r="J28" s="19">
        <v>15</v>
      </c>
      <c r="K28" s="19">
        <v>15</v>
      </c>
      <c r="L28" s="19">
        <v>18</v>
      </c>
    </row>
    <row r="29" spans="1:12">
      <c r="B29" s="19">
        <v>5.0999999999999996</v>
      </c>
      <c r="C29" s="19">
        <v>3.2</v>
      </c>
      <c r="D29" s="19">
        <v>3.2</v>
      </c>
      <c r="E29" s="19">
        <v>5.7</v>
      </c>
      <c r="F29" s="19">
        <v>3.6</v>
      </c>
      <c r="G29" s="19">
        <v>4.5999999999999996</v>
      </c>
      <c r="H29" s="19">
        <v>8.9</v>
      </c>
      <c r="I29" s="19">
        <v>9.3000000000000007</v>
      </c>
      <c r="J29" s="19">
        <v>2.4</v>
      </c>
      <c r="K29" s="19">
        <v>3.6</v>
      </c>
      <c r="L29" s="19">
        <v>7.4</v>
      </c>
    </row>
    <row r="30" spans="1:12">
      <c r="A30" s="19" t="s">
        <v>118</v>
      </c>
      <c r="B30" s="19">
        <v>2.8</v>
      </c>
      <c r="C30" s="19">
        <v>2.8</v>
      </c>
      <c r="D30" s="19">
        <v>2.7</v>
      </c>
      <c r="E30" s="19">
        <v>2.7</v>
      </c>
      <c r="F30" s="19">
        <v>2.7</v>
      </c>
      <c r="G30" s="19">
        <v>3.2</v>
      </c>
      <c r="H30" s="19">
        <v>2.9</v>
      </c>
      <c r="I30" s="19">
        <v>3.1</v>
      </c>
      <c r="J30" s="19">
        <v>2.5</v>
      </c>
      <c r="K30" s="19">
        <v>3</v>
      </c>
      <c r="L30" s="19">
        <v>2.7</v>
      </c>
    </row>
  </sheetData>
  <hyperlinks>
    <hyperlink ref="A1" location="Index!A1" display="Back to index"/>
  </hyperlinks>
  <pageMargins left="0.75" right="0.75" top="1" bottom="1" header="0.5" footer="0.5"/>
</worksheet>
</file>

<file path=xl/worksheets/sheet65.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190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189</v>
      </c>
    </row>
    <row r="17" spans="1:16">
      <c r="A17" s="19" t="s">
        <v>164</v>
      </c>
      <c r="B17" s="19">
        <v>242</v>
      </c>
      <c r="C17" s="19">
        <v>7</v>
      </c>
      <c r="D17" s="19">
        <v>64</v>
      </c>
      <c r="E17" s="19">
        <v>19</v>
      </c>
      <c r="F17" s="19">
        <v>13</v>
      </c>
      <c r="G17" s="19">
        <v>3</v>
      </c>
      <c r="H17" s="19">
        <v>7</v>
      </c>
      <c r="I17" s="19">
        <v>7</v>
      </c>
      <c r="J17" s="19">
        <v>10</v>
      </c>
      <c r="K17" s="19">
        <v>32</v>
      </c>
      <c r="L17" s="19">
        <v>15</v>
      </c>
      <c r="M17" s="19">
        <v>1</v>
      </c>
      <c r="N17" s="19">
        <v>49</v>
      </c>
      <c r="O17" s="19">
        <v>13</v>
      </c>
      <c r="P17" s="19">
        <v>3</v>
      </c>
    </row>
    <row r="18" spans="1:16">
      <c r="B18" s="19">
        <v>14.5</v>
      </c>
      <c r="C18" s="19">
        <v>12.1</v>
      </c>
      <c r="D18" s="19">
        <v>12.1</v>
      </c>
      <c r="E18" s="19">
        <v>12</v>
      </c>
      <c r="F18" s="19">
        <v>12.9</v>
      </c>
      <c r="G18" s="19">
        <v>14.3</v>
      </c>
      <c r="H18" s="19">
        <v>12.5</v>
      </c>
      <c r="I18" s="19">
        <v>16.7</v>
      </c>
      <c r="J18" s="19">
        <v>10.6</v>
      </c>
      <c r="K18" s="19">
        <v>17</v>
      </c>
      <c r="L18" s="19">
        <v>26</v>
      </c>
      <c r="M18" s="19">
        <v>5.8</v>
      </c>
      <c r="N18" s="19">
        <v>21.8</v>
      </c>
      <c r="O18" s="19">
        <v>14.8</v>
      </c>
      <c r="P18" s="19">
        <v>8.5</v>
      </c>
    </row>
    <row r="19" spans="1:16">
      <c r="A19" s="19" t="s">
        <v>163</v>
      </c>
      <c r="B19" s="19">
        <v>606</v>
      </c>
      <c r="C19" s="19">
        <v>18</v>
      </c>
      <c r="D19" s="19">
        <v>173</v>
      </c>
      <c r="E19" s="19">
        <v>64</v>
      </c>
      <c r="F19" s="19">
        <v>39</v>
      </c>
      <c r="G19" s="19">
        <v>8</v>
      </c>
      <c r="H19" s="19">
        <v>17</v>
      </c>
      <c r="I19" s="19">
        <v>18</v>
      </c>
      <c r="J19" s="19">
        <v>30</v>
      </c>
      <c r="K19" s="19">
        <v>84</v>
      </c>
      <c r="L19" s="19">
        <v>24</v>
      </c>
      <c r="M19" s="19">
        <v>5</v>
      </c>
      <c r="N19" s="19">
        <v>84</v>
      </c>
      <c r="O19" s="19">
        <v>25</v>
      </c>
      <c r="P19" s="19">
        <v>16</v>
      </c>
    </row>
    <row r="20" spans="1:16">
      <c r="B20" s="19">
        <v>36.4</v>
      </c>
      <c r="C20" s="19">
        <v>29.8</v>
      </c>
      <c r="D20" s="19">
        <v>33</v>
      </c>
      <c r="E20" s="19">
        <v>41.4</v>
      </c>
      <c r="F20" s="19">
        <v>38</v>
      </c>
      <c r="G20" s="19">
        <v>42.5</v>
      </c>
      <c r="H20" s="19">
        <v>29</v>
      </c>
      <c r="I20" s="19">
        <v>42.8</v>
      </c>
      <c r="J20" s="19">
        <v>33.1</v>
      </c>
      <c r="K20" s="19">
        <v>45.2</v>
      </c>
      <c r="L20" s="19">
        <v>42</v>
      </c>
      <c r="M20" s="19">
        <v>33.6</v>
      </c>
      <c r="N20" s="19">
        <v>37.5</v>
      </c>
      <c r="O20" s="19">
        <v>27.7</v>
      </c>
      <c r="P20" s="19">
        <v>40.9</v>
      </c>
    </row>
    <row r="21" spans="1:16">
      <c r="A21" s="19" t="s">
        <v>162</v>
      </c>
      <c r="B21" s="19">
        <v>183</v>
      </c>
      <c r="C21" s="19">
        <v>9</v>
      </c>
      <c r="D21" s="19">
        <v>71</v>
      </c>
      <c r="E21" s="19">
        <v>10</v>
      </c>
      <c r="F21" s="19">
        <v>5</v>
      </c>
      <c r="G21" s="19">
        <v>2</v>
      </c>
      <c r="H21" s="19">
        <v>20</v>
      </c>
      <c r="I21" s="19">
        <v>2</v>
      </c>
      <c r="J21" s="19">
        <v>5</v>
      </c>
      <c r="K21" s="19">
        <v>19</v>
      </c>
      <c r="L21" s="19">
        <v>4</v>
      </c>
      <c r="M21" s="19">
        <v>2</v>
      </c>
      <c r="N21" s="19">
        <v>26</v>
      </c>
      <c r="O21" s="19">
        <v>4</v>
      </c>
      <c r="P21" s="19">
        <v>5</v>
      </c>
    </row>
    <row r="22" spans="1:16">
      <c r="B22" s="19">
        <v>11</v>
      </c>
      <c r="C22" s="19">
        <v>14.2</v>
      </c>
      <c r="D22" s="19">
        <v>13.4</v>
      </c>
      <c r="E22" s="19">
        <v>6.4</v>
      </c>
      <c r="F22" s="19">
        <v>5.2</v>
      </c>
      <c r="G22" s="19">
        <v>8.1</v>
      </c>
      <c r="H22" s="19">
        <v>32.799999999999997</v>
      </c>
      <c r="I22" s="19">
        <v>4.9000000000000004</v>
      </c>
      <c r="J22" s="19">
        <v>5.9</v>
      </c>
      <c r="K22" s="19">
        <v>10.199999999999999</v>
      </c>
      <c r="L22" s="19">
        <v>7.1</v>
      </c>
      <c r="M22" s="19">
        <v>12.9</v>
      </c>
      <c r="N22" s="19">
        <v>11.7</v>
      </c>
      <c r="O22" s="19">
        <v>4.0999999999999996</v>
      </c>
      <c r="P22" s="19">
        <v>13</v>
      </c>
    </row>
    <row r="23" spans="1:16">
      <c r="A23" s="19" t="s">
        <v>161</v>
      </c>
      <c r="B23" s="19">
        <v>450</v>
      </c>
      <c r="C23" s="19">
        <v>12</v>
      </c>
      <c r="D23" s="19">
        <v>145</v>
      </c>
      <c r="E23" s="19">
        <v>43</v>
      </c>
      <c r="F23" s="19">
        <v>30</v>
      </c>
      <c r="G23" s="19">
        <v>4</v>
      </c>
      <c r="H23" s="19">
        <v>12</v>
      </c>
      <c r="I23" s="19">
        <v>10</v>
      </c>
      <c r="J23" s="19">
        <v>34</v>
      </c>
      <c r="K23" s="19">
        <v>37</v>
      </c>
      <c r="L23" s="19">
        <v>11</v>
      </c>
      <c r="M23" s="19">
        <v>6</v>
      </c>
      <c r="N23" s="19">
        <v>51</v>
      </c>
      <c r="O23" s="19">
        <v>42</v>
      </c>
      <c r="P23" s="19">
        <v>13</v>
      </c>
    </row>
    <row r="24" spans="1:16">
      <c r="B24" s="19">
        <v>27</v>
      </c>
      <c r="C24" s="19">
        <v>20.3</v>
      </c>
      <c r="D24" s="19">
        <v>27.6</v>
      </c>
      <c r="E24" s="19">
        <v>27.6</v>
      </c>
      <c r="F24" s="19">
        <v>29</v>
      </c>
      <c r="G24" s="19">
        <v>21</v>
      </c>
      <c r="H24" s="19">
        <v>19.8</v>
      </c>
      <c r="I24" s="19">
        <v>24.7</v>
      </c>
      <c r="J24" s="19">
        <v>37.4</v>
      </c>
      <c r="K24" s="19">
        <v>19.7</v>
      </c>
      <c r="L24" s="19">
        <v>18.8</v>
      </c>
      <c r="M24" s="19">
        <v>38.700000000000003</v>
      </c>
      <c r="N24" s="19">
        <v>22.8</v>
      </c>
      <c r="O24" s="19">
        <v>47.3</v>
      </c>
      <c r="P24" s="19">
        <v>32.9</v>
      </c>
    </row>
    <row r="25" spans="1:16">
      <c r="A25" s="19" t="s">
        <v>160</v>
      </c>
      <c r="B25" s="19">
        <v>110</v>
      </c>
      <c r="C25" s="19">
        <v>9</v>
      </c>
      <c r="D25" s="19">
        <v>38</v>
      </c>
      <c r="E25" s="19">
        <v>15</v>
      </c>
      <c r="F25" s="19">
        <v>6</v>
      </c>
      <c r="G25" s="19">
        <v>2</v>
      </c>
      <c r="H25" s="19">
        <v>1</v>
      </c>
      <c r="I25" s="19">
        <v>3</v>
      </c>
      <c r="J25" s="19">
        <v>10</v>
      </c>
      <c r="K25" s="19">
        <v>13</v>
      </c>
      <c r="L25" s="19">
        <v>2</v>
      </c>
      <c r="M25" s="19">
        <v>1</v>
      </c>
      <c r="N25" s="19">
        <v>7</v>
      </c>
      <c r="O25" s="19">
        <v>2</v>
      </c>
      <c r="P25" s="19">
        <v>2</v>
      </c>
    </row>
    <row r="26" spans="1:16">
      <c r="B26" s="19">
        <v>6.6</v>
      </c>
      <c r="C26" s="19">
        <v>14.2</v>
      </c>
      <c r="D26" s="19">
        <v>7.2</v>
      </c>
      <c r="E26" s="19">
        <v>9.5</v>
      </c>
      <c r="F26" s="19">
        <v>6</v>
      </c>
      <c r="G26" s="19">
        <v>9.9</v>
      </c>
      <c r="H26" s="19">
        <v>2.1</v>
      </c>
      <c r="I26" s="19">
        <v>7</v>
      </c>
      <c r="J26" s="19">
        <v>11.1</v>
      </c>
      <c r="K26" s="19">
        <v>7</v>
      </c>
      <c r="L26" s="19">
        <v>3.6</v>
      </c>
      <c r="M26" s="19">
        <v>6.2</v>
      </c>
      <c r="N26" s="19">
        <v>3.1</v>
      </c>
      <c r="O26" s="19">
        <v>2</v>
      </c>
      <c r="P26" s="19">
        <v>4.0999999999999996</v>
      </c>
    </row>
    <row r="27" spans="1:16">
      <c r="A27" s="19" t="s">
        <v>119</v>
      </c>
      <c r="B27" s="19">
        <v>75</v>
      </c>
      <c r="C27" s="19">
        <v>6</v>
      </c>
      <c r="D27" s="19">
        <v>34</v>
      </c>
      <c r="E27" s="19">
        <v>5</v>
      </c>
      <c r="F27" s="19">
        <v>9</v>
      </c>
      <c r="G27" s="19">
        <v>1</v>
      </c>
      <c r="H27" s="19">
        <v>2</v>
      </c>
      <c r="I27" s="19">
        <v>2</v>
      </c>
      <c r="J27" s="19">
        <v>2</v>
      </c>
      <c r="K27" s="19">
        <v>2</v>
      </c>
      <c r="L27" s="19">
        <v>1</v>
      </c>
      <c r="M27" s="19">
        <v>0</v>
      </c>
      <c r="N27" s="19">
        <v>7</v>
      </c>
      <c r="O27" s="19">
        <v>4</v>
      </c>
      <c r="P27" s="19">
        <v>0</v>
      </c>
    </row>
    <row r="28" spans="1:16">
      <c r="B28" s="19">
        <v>4.5</v>
      </c>
      <c r="C28" s="19">
        <v>9.5</v>
      </c>
      <c r="D28" s="19">
        <v>6.6</v>
      </c>
      <c r="E28" s="19">
        <v>3.2</v>
      </c>
      <c r="F28" s="19">
        <v>8.9</v>
      </c>
      <c r="G28" s="19">
        <v>4.2</v>
      </c>
      <c r="H28" s="19">
        <v>3.8</v>
      </c>
      <c r="I28" s="19">
        <v>3.8</v>
      </c>
      <c r="J28" s="19">
        <v>1.8</v>
      </c>
      <c r="K28" s="19">
        <v>0.9</v>
      </c>
      <c r="L28" s="19">
        <v>2.5</v>
      </c>
      <c r="M28" s="19">
        <v>2.8</v>
      </c>
      <c r="N28" s="19">
        <v>3.2</v>
      </c>
      <c r="O28" s="19">
        <v>4.0999999999999996</v>
      </c>
      <c r="P28" s="19">
        <v>0.6</v>
      </c>
    </row>
    <row r="29" spans="1:16">
      <c r="A29" s="19" t="s">
        <v>118</v>
      </c>
      <c r="B29" s="19">
        <v>2.7</v>
      </c>
      <c r="C29" s="19">
        <v>2.9</v>
      </c>
      <c r="D29" s="19">
        <v>2.8</v>
      </c>
      <c r="E29" s="19">
        <v>2.8</v>
      </c>
      <c r="F29" s="19">
        <v>2.7</v>
      </c>
      <c r="G29" s="19">
        <v>2.7</v>
      </c>
      <c r="H29" s="19">
        <v>2.7</v>
      </c>
      <c r="I29" s="19">
        <v>2.6</v>
      </c>
      <c r="J29" s="19">
        <v>3.1</v>
      </c>
      <c r="K29" s="19">
        <v>2.5</v>
      </c>
      <c r="L29" s="19">
        <v>2.2999999999999998</v>
      </c>
      <c r="M29" s="19">
        <v>3.1</v>
      </c>
      <c r="N29" s="19">
        <v>2.5</v>
      </c>
      <c r="O29" s="19">
        <v>2.9</v>
      </c>
      <c r="P29" s="19">
        <v>2.8</v>
      </c>
    </row>
  </sheetData>
  <hyperlinks>
    <hyperlink ref="A1" location="Index!A1" display="Back to index"/>
  </hyperlinks>
  <pageMargins left="0.75" right="0.75" top="1" bottom="1" header="0.5" footer="0.5"/>
</worksheet>
</file>

<file path=xl/worksheets/sheet66.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191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189</v>
      </c>
    </row>
    <row r="17" spans="1:15">
      <c r="A17" s="19" t="s">
        <v>164</v>
      </c>
      <c r="B17" s="19">
        <v>242</v>
      </c>
      <c r="C17" s="19">
        <v>7</v>
      </c>
      <c r="D17" s="19">
        <v>13</v>
      </c>
      <c r="E17" s="19">
        <v>13</v>
      </c>
      <c r="F17" s="19">
        <v>39</v>
      </c>
      <c r="G17" s="19">
        <v>63</v>
      </c>
      <c r="H17" s="19">
        <v>37</v>
      </c>
      <c r="I17" s="19">
        <v>70</v>
      </c>
      <c r="J17" s="19">
        <v>94</v>
      </c>
      <c r="K17" s="19">
        <v>148</v>
      </c>
      <c r="L17" s="19">
        <v>89</v>
      </c>
      <c r="M17" s="19">
        <v>36</v>
      </c>
      <c r="N17" s="19">
        <v>77</v>
      </c>
      <c r="O17" s="19">
        <v>8</v>
      </c>
    </row>
    <row r="18" spans="1:15">
      <c r="B18" s="19">
        <v>14.5</v>
      </c>
      <c r="C18" s="19">
        <v>4.8</v>
      </c>
      <c r="D18" s="19">
        <v>8.9</v>
      </c>
      <c r="E18" s="19">
        <v>10</v>
      </c>
      <c r="F18" s="19">
        <v>12.9</v>
      </c>
      <c r="G18" s="19">
        <v>19.8</v>
      </c>
      <c r="H18" s="19">
        <v>14.8</v>
      </c>
      <c r="I18" s="19">
        <v>19.2</v>
      </c>
      <c r="J18" s="19">
        <v>11.8</v>
      </c>
      <c r="K18" s="19">
        <v>17.100000000000001</v>
      </c>
      <c r="L18" s="19">
        <v>12.5</v>
      </c>
      <c r="M18" s="19">
        <v>13.5</v>
      </c>
      <c r="N18" s="19">
        <v>19.399999999999999</v>
      </c>
      <c r="O18" s="19">
        <v>5.3</v>
      </c>
    </row>
    <row r="19" spans="1:15">
      <c r="A19" s="19" t="s">
        <v>163</v>
      </c>
      <c r="B19" s="19">
        <v>606</v>
      </c>
      <c r="C19" s="19">
        <v>30</v>
      </c>
      <c r="D19" s="19">
        <v>46</v>
      </c>
      <c r="E19" s="19">
        <v>46</v>
      </c>
      <c r="F19" s="19">
        <v>126</v>
      </c>
      <c r="G19" s="19">
        <v>119</v>
      </c>
      <c r="H19" s="19">
        <v>98</v>
      </c>
      <c r="I19" s="19">
        <v>142</v>
      </c>
      <c r="J19" s="19">
        <v>289</v>
      </c>
      <c r="K19" s="19">
        <v>317</v>
      </c>
      <c r="L19" s="19">
        <v>231</v>
      </c>
      <c r="M19" s="19">
        <v>125</v>
      </c>
      <c r="N19" s="19">
        <v>177</v>
      </c>
      <c r="O19" s="19">
        <v>27</v>
      </c>
    </row>
    <row r="20" spans="1:15">
      <c r="B20" s="19">
        <v>36.4</v>
      </c>
      <c r="C20" s="19">
        <v>19.899999999999999</v>
      </c>
      <c r="D20" s="19">
        <v>30.5</v>
      </c>
      <c r="E20" s="19">
        <v>34.4</v>
      </c>
      <c r="F20" s="19">
        <v>41.9</v>
      </c>
      <c r="G20" s="19">
        <v>37.4</v>
      </c>
      <c r="H20" s="19">
        <v>39.299999999999997</v>
      </c>
      <c r="I20" s="19">
        <v>38.700000000000003</v>
      </c>
      <c r="J20" s="19">
        <v>36</v>
      </c>
      <c r="K20" s="19">
        <v>36.700000000000003</v>
      </c>
      <c r="L20" s="19">
        <v>32.6</v>
      </c>
      <c r="M20" s="19">
        <v>47.6</v>
      </c>
      <c r="N20" s="19">
        <v>44.8</v>
      </c>
      <c r="O20" s="19">
        <v>18.3</v>
      </c>
    </row>
    <row r="21" spans="1:15">
      <c r="A21" s="19" t="s">
        <v>162</v>
      </c>
      <c r="B21" s="19">
        <v>183</v>
      </c>
      <c r="C21" s="19">
        <v>22</v>
      </c>
      <c r="D21" s="19">
        <v>30</v>
      </c>
      <c r="E21" s="19">
        <v>25</v>
      </c>
      <c r="F21" s="19">
        <v>33</v>
      </c>
      <c r="G21" s="19">
        <v>22</v>
      </c>
      <c r="H21" s="19">
        <v>23</v>
      </c>
      <c r="I21" s="19">
        <v>28</v>
      </c>
      <c r="J21" s="19">
        <v>97</v>
      </c>
      <c r="K21" s="19">
        <v>87</v>
      </c>
      <c r="L21" s="19">
        <v>93</v>
      </c>
      <c r="M21" s="19">
        <v>17</v>
      </c>
      <c r="N21" s="19">
        <v>25</v>
      </c>
      <c r="O21" s="19">
        <v>27</v>
      </c>
    </row>
    <row r="22" spans="1:15">
      <c r="B22" s="19">
        <v>11</v>
      </c>
      <c r="C22" s="19">
        <v>14.5</v>
      </c>
      <c r="D22" s="19">
        <v>20.100000000000001</v>
      </c>
      <c r="E22" s="19">
        <v>18.399999999999999</v>
      </c>
      <c r="F22" s="19">
        <v>11</v>
      </c>
      <c r="G22" s="19">
        <v>7</v>
      </c>
      <c r="H22" s="19">
        <v>9.1999999999999993</v>
      </c>
      <c r="I22" s="19">
        <v>7.7</v>
      </c>
      <c r="J22" s="19">
        <v>12.1</v>
      </c>
      <c r="K22" s="19">
        <v>10</v>
      </c>
      <c r="L22" s="19">
        <v>13.2</v>
      </c>
      <c r="M22" s="19">
        <v>6.6</v>
      </c>
      <c r="N22" s="19">
        <v>6.4</v>
      </c>
      <c r="O22" s="19">
        <v>18.3</v>
      </c>
    </row>
    <row r="23" spans="1:15">
      <c r="A23" s="19" t="s">
        <v>161</v>
      </c>
      <c r="B23" s="19">
        <v>450</v>
      </c>
      <c r="C23" s="19">
        <v>61</v>
      </c>
      <c r="D23" s="19">
        <v>34</v>
      </c>
      <c r="E23" s="19">
        <v>38</v>
      </c>
      <c r="F23" s="19">
        <v>77</v>
      </c>
      <c r="G23" s="19">
        <v>79</v>
      </c>
      <c r="H23" s="19">
        <v>66</v>
      </c>
      <c r="I23" s="19">
        <v>95</v>
      </c>
      <c r="J23" s="19">
        <v>218</v>
      </c>
      <c r="K23" s="19">
        <v>232</v>
      </c>
      <c r="L23" s="19">
        <v>213</v>
      </c>
      <c r="M23" s="19">
        <v>64</v>
      </c>
      <c r="N23" s="19">
        <v>96</v>
      </c>
      <c r="O23" s="19">
        <v>46</v>
      </c>
    </row>
    <row r="24" spans="1:15">
      <c r="B24" s="19">
        <v>27</v>
      </c>
      <c r="C24" s="19">
        <v>40.4</v>
      </c>
      <c r="D24" s="19">
        <v>22.8</v>
      </c>
      <c r="E24" s="19">
        <v>28.5</v>
      </c>
      <c r="F24" s="19">
        <v>25.7</v>
      </c>
      <c r="G24" s="19">
        <v>24.9</v>
      </c>
      <c r="H24" s="19">
        <v>26.5</v>
      </c>
      <c r="I24" s="19">
        <v>25.8</v>
      </c>
      <c r="J24" s="19">
        <v>27.2</v>
      </c>
      <c r="K24" s="19">
        <v>26.8</v>
      </c>
      <c r="L24" s="19">
        <v>30.1</v>
      </c>
      <c r="M24" s="19">
        <v>24.4</v>
      </c>
      <c r="N24" s="19">
        <v>24.2</v>
      </c>
      <c r="O24" s="19">
        <v>30.5</v>
      </c>
    </row>
    <row r="25" spans="1:15">
      <c r="A25" s="19" t="s">
        <v>160</v>
      </c>
      <c r="B25" s="19">
        <v>110</v>
      </c>
      <c r="C25" s="19">
        <v>13</v>
      </c>
      <c r="D25" s="19">
        <v>21</v>
      </c>
      <c r="E25" s="19">
        <v>11</v>
      </c>
      <c r="F25" s="19">
        <v>16</v>
      </c>
      <c r="G25" s="19">
        <v>20</v>
      </c>
      <c r="H25" s="19">
        <v>17</v>
      </c>
      <c r="I25" s="19">
        <v>12</v>
      </c>
      <c r="J25" s="19">
        <v>66</v>
      </c>
      <c r="K25" s="19">
        <v>44</v>
      </c>
      <c r="L25" s="19">
        <v>44</v>
      </c>
      <c r="M25" s="19">
        <v>15</v>
      </c>
      <c r="N25" s="19">
        <v>15</v>
      </c>
      <c r="O25" s="19">
        <v>25</v>
      </c>
    </row>
    <row r="26" spans="1:15">
      <c r="B26" s="19">
        <v>6.6</v>
      </c>
      <c r="C26" s="19">
        <v>8.4</v>
      </c>
      <c r="D26" s="19">
        <v>13.7</v>
      </c>
      <c r="E26" s="19">
        <v>8.3000000000000007</v>
      </c>
      <c r="F26" s="19">
        <v>5.5</v>
      </c>
      <c r="G26" s="19">
        <v>6.2</v>
      </c>
      <c r="H26" s="19">
        <v>6.9</v>
      </c>
      <c r="I26" s="19">
        <v>3.4</v>
      </c>
      <c r="J26" s="19">
        <v>8.1999999999999993</v>
      </c>
      <c r="K26" s="19">
        <v>5.0999999999999996</v>
      </c>
      <c r="L26" s="19">
        <v>6.2</v>
      </c>
      <c r="M26" s="19">
        <v>5.7</v>
      </c>
      <c r="N26" s="19">
        <v>3.7</v>
      </c>
      <c r="O26" s="19">
        <v>16.8</v>
      </c>
    </row>
    <row r="27" spans="1:15">
      <c r="A27" s="19" t="s">
        <v>119</v>
      </c>
      <c r="B27" s="19">
        <v>75</v>
      </c>
      <c r="C27" s="19">
        <v>18</v>
      </c>
      <c r="D27" s="19">
        <v>6</v>
      </c>
      <c r="E27" s="19">
        <v>0</v>
      </c>
      <c r="F27" s="19">
        <v>9</v>
      </c>
      <c r="G27" s="19">
        <v>15</v>
      </c>
      <c r="H27" s="19">
        <v>8</v>
      </c>
      <c r="I27" s="19">
        <v>19</v>
      </c>
      <c r="J27" s="19">
        <v>38</v>
      </c>
      <c r="K27" s="19">
        <v>37</v>
      </c>
      <c r="L27" s="19">
        <v>38</v>
      </c>
      <c r="M27" s="19">
        <v>6</v>
      </c>
      <c r="N27" s="19">
        <v>5</v>
      </c>
      <c r="O27" s="19">
        <v>16</v>
      </c>
    </row>
    <row r="28" spans="1:15">
      <c r="B28" s="19">
        <v>4.5</v>
      </c>
      <c r="C28" s="19">
        <v>11.9</v>
      </c>
      <c r="D28" s="19">
        <v>3.9</v>
      </c>
      <c r="E28" s="19">
        <v>0.3</v>
      </c>
      <c r="F28" s="19">
        <v>3</v>
      </c>
      <c r="G28" s="19">
        <v>4.5999999999999996</v>
      </c>
      <c r="H28" s="19">
        <v>3.4</v>
      </c>
      <c r="I28" s="19">
        <v>5.2</v>
      </c>
      <c r="J28" s="19">
        <v>4.7</v>
      </c>
      <c r="K28" s="19">
        <v>4.3</v>
      </c>
      <c r="L28" s="19">
        <v>5.4</v>
      </c>
      <c r="M28" s="19">
        <v>2.2000000000000002</v>
      </c>
      <c r="N28" s="19">
        <v>1.4</v>
      </c>
      <c r="O28" s="19">
        <v>10.8</v>
      </c>
    </row>
    <row r="29" spans="1:15">
      <c r="A29" s="19" t="s">
        <v>118</v>
      </c>
      <c r="B29" s="19">
        <v>2.7</v>
      </c>
      <c r="C29" s="19">
        <v>3.3</v>
      </c>
      <c r="D29" s="19">
        <v>3</v>
      </c>
      <c r="E29" s="19">
        <v>2.9</v>
      </c>
      <c r="F29" s="19">
        <v>2.7</v>
      </c>
      <c r="G29" s="19">
        <v>2.6</v>
      </c>
      <c r="H29" s="19">
        <v>2.7</v>
      </c>
      <c r="I29" s="19">
        <v>2.5</v>
      </c>
      <c r="J29" s="19">
        <v>2.8</v>
      </c>
      <c r="K29" s="19">
        <v>2.6</v>
      </c>
      <c r="L29" s="19">
        <v>2.8</v>
      </c>
      <c r="M29" s="19">
        <v>2.6</v>
      </c>
      <c r="N29" s="19">
        <v>2.5</v>
      </c>
      <c r="O29" s="19">
        <v>3.4</v>
      </c>
    </row>
  </sheetData>
  <hyperlinks>
    <hyperlink ref="A1" location="Index!A1" display="Back to index"/>
  </hyperlinks>
  <pageMargins left="0.75" right="0.75" top="1" bottom="1" header="0.5" footer="0.5"/>
</worksheet>
</file>

<file path=xl/worksheets/sheet67.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192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189</v>
      </c>
    </row>
    <row r="17" spans="1:18">
      <c r="A17" s="19" t="s">
        <v>164</v>
      </c>
      <c r="B17" s="19">
        <v>242</v>
      </c>
      <c r="C17" s="19">
        <v>234</v>
      </c>
      <c r="D17" s="19">
        <v>8</v>
      </c>
      <c r="E17" s="19">
        <v>0</v>
      </c>
      <c r="F17" s="19">
        <v>202</v>
      </c>
      <c r="G17" s="19">
        <v>39</v>
      </c>
      <c r="H17" s="19">
        <v>22</v>
      </c>
      <c r="I17" s="19">
        <v>209</v>
      </c>
      <c r="J17" s="19">
        <v>0</v>
      </c>
      <c r="K17" s="19">
        <v>186</v>
      </c>
      <c r="L17" s="19">
        <v>48</v>
      </c>
      <c r="M17" s="19">
        <v>82</v>
      </c>
      <c r="N17" s="19">
        <v>42</v>
      </c>
      <c r="O17" s="19">
        <v>113</v>
      </c>
      <c r="P17" s="19">
        <v>57</v>
      </c>
      <c r="Q17" s="19">
        <v>44</v>
      </c>
      <c r="R17" s="19">
        <v>138</v>
      </c>
    </row>
    <row r="18" spans="1:18">
      <c r="B18" s="19">
        <v>14.5</v>
      </c>
      <c r="C18" s="19">
        <v>15.6</v>
      </c>
      <c r="D18" s="19">
        <v>5.0999999999999996</v>
      </c>
      <c r="E18" s="19">
        <v>2.4</v>
      </c>
      <c r="F18" s="19">
        <v>14.5</v>
      </c>
      <c r="G18" s="19">
        <v>14.7</v>
      </c>
      <c r="H18" s="19">
        <v>8.1</v>
      </c>
      <c r="I18" s="19">
        <v>17.2</v>
      </c>
      <c r="K18" s="19">
        <v>16</v>
      </c>
      <c r="L18" s="19">
        <v>14.2</v>
      </c>
      <c r="M18" s="19">
        <v>14.9</v>
      </c>
      <c r="N18" s="19">
        <v>13.2</v>
      </c>
      <c r="O18" s="19">
        <v>14.7</v>
      </c>
      <c r="P18" s="19">
        <v>14.7</v>
      </c>
      <c r="Q18" s="19">
        <v>12.9</v>
      </c>
      <c r="R18" s="19">
        <v>15</v>
      </c>
    </row>
    <row r="19" spans="1:18">
      <c r="A19" s="19" t="s">
        <v>163</v>
      </c>
      <c r="B19" s="19">
        <v>606</v>
      </c>
      <c r="C19" s="19">
        <v>561</v>
      </c>
      <c r="D19" s="19">
        <v>42</v>
      </c>
      <c r="E19" s="19">
        <v>3</v>
      </c>
      <c r="F19" s="19">
        <v>514</v>
      </c>
      <c r="G19" s="19">
        <v>91</v>
      </c>
      <c r="H19" s="19">
        <v>110</v>
      </c>
      <c r="I19" s="19">
        <v>452</v>
      </c>
      <c r="J19" s="19">
        <v>2</v>
      </c>
      <c r="K19" s="19">
        <v>464</v>
      </c>
      <c r="L19" s="19">
        <v>99</v>
      </c>
      <c r="M19" s="19">
        <v>180</v>
      </c>
      <c r="N19" s="19">
        <v>109</v>
      </c>
      <c r="O19" s="19">
        <v>312</v>
      </c>
      <c r="P19" s="19">
        <v>132</v>
      </c>
      <c r="Q19" s="19">
        <v>119</v>
      </c>
      <c r="R19" s="19">
        <v>351</v>
      </c>
    </row>
    <row r="20" spans="1:18">
      <c r="B20" s="19">
        <v>36.4</v>
      </c>
      <c r="C20" s="19">
        <v>37.5</v>
      </c>
      <c r="D20" s="19">
        <v>25.5</v>
      </c>
      <c r="E20" s="19">
        <v>52.7</v>
      </c>
      <c r="F20" s="19">
        <v>36.799999999999997</v>
      </c>
      <c r="G20" s="19">
        <v>34.299999999999997</v>
      </c>
      <c r="H20" s="19">
        <v>40.5</v>
      </c>
      <c r="I20" s="19">
        <v>37.200000000000003</v>
      </c>
      <c r="J20" s="19">
        <v>20.6</v>
      </c>
      <c r="K20" s="19">
        <v>40</v>
      </c>
      <c r="L20" s="19">
        <v>29.2</v>
      </c>
      <c r="M20" s="19">
        <v>32.6</v>
      </c>
      <c r="N20" s="19">
        <v>34</v>
      </c>
      <c r="O20" s="19">
        <v>40.6</v>
      </c>
      <c r="P20" s="19">
        <v>33.700000000000003</v>
      </c>
      <c r="Q20" s="19">
        <v>34.6</v>
      </c>
      <c r="R20" s="19">
        <v>38.200000000000003</v>
      </c>
    </row>
    <row r="21" spans="1:18">
      <c r="A21" s="19" t="s">
        <v>162</v>
      </c>
      <c r="B21" s="19">
        <v>183</v>
      </c>
      <c r="C21" s="19">
        <v>164</v>
      </c>
      <c r="D21" s="19">
        <v>19</v>
      </c>
      <c r="E21" s="19">
        <v>0</v>
      </c>
      <c r="F21" s="19">
        <v>162</v>
      </c>
      <c r="G21" s="19">
        <v>20</v>
      </c>
      <c r="H21" s="19">
        <v>25</v>
      </c>
      <c r="I21" s="19">
        <v>135</v>
      </c>
      <c r="J21" s="19">
        <v>5</v>
      </c>
      <c r="K21" s="19">
        <v>106</v>
      </c>
      <c r="L21" s="19">
        <v>58</v>
      </c>
      <c r="M21" s="19">
        <v>49</v>
      </c>
      <c r="N21" s="19">
        <v>49</v>
      </c>
      <c r="O21" s="19">
        <v>84</v>
      </c>
      <c r="P21" s="19">
        <v>28</v>
      </c>
      <c r="Q21" s="19">
        <v>57</v>
      </c>
      <c r="R21" s="19">
        <v>98</v>
      </c>
    </row>
    <row r="22" spans="1:18">
      <c r="B22" s="19">
        <v>11</v>
      </c>
      <c r="C22" s="19">
        <v>11</v>
      </c>
      <c r="D22" s="19">
        <v>11.4</v>
      </c>
      <c r="F22" s="19">
        <v>11.6</v>
      </c>
      <c r="G22" s="19">
        <v>7.6</v>
      </c>
      <c r="H22" s="19">
        <v>9.1</v>
      </c>
      <c r="I22" s="19">
        <v>11.1</v>
      </c>
      <c r="J22" s="19">
        <v>44.2</v>
      </c>
      <c r="K22" s="19">
        <v>9.1</v>
      </c>
      <c r="L22" s="19">
        <v>17.100000000000001</v>
      </c>
      <c r="M22" s="19">
        <v>9</v>
      </c>
      <c r="N22" s="19">
        <v>15.3</v>
      </c>
      <c r="O22" s="19">
        <v>11</v>
      </c>
      <c r="P22" s="19">
        <v>7.2</v>
      </c>
      <c r="Q22" s="19">
        <v>16.600000000000001</v>
      </c>
      <c r="R22" s="19">
        <v>10.6</v>
      </c>
    </row>
    <row r="23" spans="1:18">
      <c r="A23" s="19" t="s">
        <v>161</v>
      </c>
      <c r="B23" s="19">
        <v>450</v>
      </c>
      <c r="C23" s="19">
        <v>384</v>
      </c>
      <c r="D23" s="19">
        <v>65</v>
      </c>
      <c r="E23" s="19">
        <v>0</v>
      </c>
      <c r="F23" s="19">
        <v>378</v>
      </c>
      <c r="G23" s="19">
        <v>71</v>
      </c>
      <c r="H23" s="19">
        <v>84</v>
      </c>
      <c r="I23" s="19">
        <v>298</v>
      </c>
      <c r="J23" s="19">
        <v>1</v>
      </c>
      <c r="K23" s="19">
        <v>292</v>
      </c>
      <c r="L23" s="19">
        <v>92</v>
      </c>
      <c r="M23" s="19">
        <v>164</v>
      </c>
      <c r="N23" s="19">
        <v>100</v>
      </c>
      <c r="O23" s="19">
        <v>182</v>
      </c>
      <c r="P23" s="19">
        <v>115</v>
      </c>
      <c r="Q23" s="19">
        <v>90</v>
      </c>
      <c r="R23" s="19">
        <v>242</v>
      </c>
    </row>
    <row r="24" spans="1:18">
      <c r="B24" s="19">
        <v>27</v>
      </c>
      <c r="C24" s="19">
        <v>25.7</v>
      </c>
      <c r="D24" s="19">
        <v>39.200000000000003</v>
      </c>
      <c r="F24" s="19">
        <v>27.1</v>
      </c>
      <c r="G24" s="19">
        <v>26.7</v>
      </c>
      <c r="H24" s="19">
        <v>31</v>
      </c>
      <c r="I24" s="19">
        <v>24.6</v>
      </c>
      <c r="J24" s="19">
        <v>8.9</v>
      </c>
      <c r="K24" s="19">
        <v>25.2</v>
      </c>
      <c r="L24" s="19">
        <v>27.2</v>
      </c>
      <c r="M24" s="19">
        <v>29.9</v>
      </c>
      <c r="N24" s="19">
        <v>31</v>
      </c>
      <c r="O24" s="19">
        <v>23.7</v>
      </c>
      <c r="P24" s="19">
        <v>29.4</v>
      </c>
      <c r="Q24" s="19">
        <v>26</v>
      </c>
      <c r="R24" s="19">
        <v>26.3</v>
      </c>
    </row>
    <row r="25" spans="1:18">
      <c r="A25" s="19" t="s">
        <v>160</v>
      </c>
      <c r="B25" s="19">
        <v>110</v>
      </c>
      <c r="C25" s="19">
        <v>96</v>
      </c>
      <c r="D25" s="19">
        <v>11</v>
      </c>
      <c r="E25" s="19">
        <v>2</v>
      </c>
      <c r="F25" s="19">
        <v>83</v>
      </c>
      <c r="G25" s="19">
        <v>27</v>
      </c>
      <c r="H25" s="19">
        <v>31</v>
      </c>
      <c r="I25" s="19">
        <v>68</v>
      </c>
      <c r="J25" s="19">
        <v>0</v>
      </c>
      <c r="K25" s="19">
        <v>75</v>
      </c>
      <c r="L25" s="19">
        <v>24</v>
      </c>
      <c r="M25" s="19">
        <v>48</v>
      </c>
      <c r="N25" s="19">
        <v>17</v>
      </c>
      <c r="O25" s="19">
        <v>44</v>
      </c>
      <c r="P25" s="19">
        <v>40</v>
      </c>
      <c r="Q25" s="19">
        <v>26</v>
      </c>
      <c r="R25" s="19">
        <v>44</v>
      </c>
    </row>
    <row r="26" spans="1:18">
      <c r="B26" s="19">
        <v>6.6</v>
      </c>
      <c r="C26" s="19">
        <v>6.4</v>
      </c>
      <c r="D26" s="19">
        <v>6.9</v>
      </c>
      <c r="E26" s="19">
        <v>45</v>
      </c>
      <c r="F26" s="19">
        <v>5.9</v>
      </c>
      <c r="G26" s="19">
        <v>10.199999999999999</v>
      </c>
      <c r="H26" s="19">
        <v>11.3</v>
      </c>
      <c r="I26" s="19">
        <v>5.6</v>
      </c>
      <c r="K26" s="19">
        <v>6.5</v>
      </c>
      <c r="L26" s="19">
        <v>6.9</v>
      </c>
      <c r="M26" s="19">
        <v>8.6999999999999993</v>
      </c>
      <c r="N26" s="19">
        <v>5.3</v>
      </c>
      <c r="O26" s="19">
        <v>5.8</v>
      </c>
      <c r="P26" s="19">
        <v>10.1</v>
      </c>
      <c r="Q26" s="19">
        <v>7.5</v>
      </c>
      <c r="R26" s="19">
        <v>4.8</v>
      </c>
    </row>
    <row r="27" spans="1:18">
      <c r="A27" s="19" t="s">
        <v>119</v>
      </c>
      <c r="B27" s="19">
        <v>75</v>
      </c>
      <c r="C27" s="19">
        <v>55</v>
      </c>
      <c r="D27" s="19">
        <v>20</v>
      </c>
      <c r="E27" s="19">
        <v>0</v>
      </c>
      <c r="F27" s="19">
        <v>58</v>
      </c>
      <c r="G27" s="19">
        <v>17</v>
      </c>
      <c r="H27" s="19">
        <v>0</v>
      </c>
      <c r="I27" s="19">
        <v>52</v>
      </c>
      <c r="J27" s="19">
        <v>3</v>
      </c>
      <c r="K27" s="19">
        <v>37</v>
      </c>
      <c r="L27" s="19">
        <v>18</v>
      </c>
      <c r="M27" s="19">
        <v>27</v>
      </c>
      <c r="N27" s="19">
        <v>4</v>
      </c>
      <c r="O27" s="19">
        <v>33</v>
      </c>
      <c r="P27" s="19">
        <v>20</v>
      </c>
      <c r="Q27" s="19">
        <v>9</v>
      </c>
      <c r="R27" s="19">
        <v>46</v>
      </c>
    </row>
    <row r="28" spans="1:18">
      <c r="B28" s="19">
        <v>4.5</v>
      </c>
      <c r="C28" s="19">
        <v>3.7</v>
      </c>
      <c r="D28" s="19">
        <v>11.9</v>
      </c>
      <c r="F28" s="19">
        <v>4.0999999999999996</v>
      </c>
      <c r="G28" s="19">
        <v>6.5</v>
      </c>
      <c r="I28" s="19">
        <v>4.3</v>
      </c>
      <c r="J28" s="19">
        <v>26.4</v>
      </c>
      <c r="K28" s="19">
        <v>3.2</v>
      </c>
      <c r="L28" s="19">
        <v>5.4</v>
      </c>
      <c r="M28" s="19">
        <v>4.9000000000000004</v>
      </c>
      <c r="N28" s="19">
        <v>1.2</v>
      </c>
      <c r="O28" s="19">
        <v>4.2</v>
      </c>
      <c r="P28" s="19">
        <v>5</v>
      </c>
      <c r="Q28" s="19">
        <v>2.5</v>
      </c>
      <c r="R28" s="19">
        <v>5</v>
      </c>
    </row>
    <row r="29" spans="1:18">
      <c r="A29" s="19" t="s">
        <v>118</v>
      </c>
      <c r="B29" s="19">
        <v>2.7</v>
      </c>
      <c r="C29" s="19">
        <v>2.7</v>
      </c>
      <c r="D29" s="19">
        <v>3.2</v>
      </c>
      <c r="E29" s="19">
        <v>3.3</v>
      </c>
      <c r="F29" s="19">
        <v>2.7</v>
      </c>
      <c r="G29" s="19">
        <v>2.8</v>
      </c>
      <c r="H29" s="19">
        <v>3</v>
      </c>
      <c r="I29" s="19">
        <v>2.6</v>
      </c>
      <c r="J29" s="19">
        <v>2.8</v>
      </c>
      <c r="K29" s="19">
        <v>2.6</v>
      </c>
      <c r="L29" s="19">
        <v>2.8</v>
      </c>
      <c r="M29" s="19">
        <v>2.8</v>
      </c>
      <c r="N29" s="19">
        <v>2.8</v>
      </c>
      <c r="O29" s="19">
        <v>2.6</v>
      </c>
      <c r="P29" s="19">
        <v>2.9</v>
      </c>
      <c r="Q29" s="19">
        <v>2.8</v>
      </c>
      <c r="R29" s="19">
        <v>2.7</v>
      </c>
    </row>
  </sheetData>
  <hyperlinks>
    <hyperlink ref="A1" location="Index!A1" display="Back to index"/>
  </hyperlinks>
  <pageMargins left="0.75" right="0.75" top="1" bottom="1" header="0.5" footer="0.5"/>
</worksheet>
</file>

<file path=xl/worksheets/sheet68.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193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189</v>
      </c>
    </row>
    <row r="17" spans="1:12">
      <c r="A17" s="19" t="s">
        <v>164</v>
      </c>
      <c r="B17" s="19">
        <v>242</v>
      </c>
      <c r="C17" s="19">
        <v>133</v>
      </c>
      <c r="D17" s="19">
        <v>49</v>
      </c>
      <c r="E17" s="19">
        <v>60</v>
      </c>
      <c r="F17" s="19">
        <v>32</v>
      </c>
      <c r="G17" s="19">
        <v>202</v>
      </c>
      <c r="H17" s="19">
        <v>103</v>
      </c>
      <c r="I17" s="19">
        <v>40</v>
      </c>
      <c r="J17" s="19">
        <v>92</v>
      </c>
      <c r="K17" s="19">
        <v>46</v>
      </c>
      <c r="L17" s="19">
        <v>194</v>
      </c>
    </row>
    <row r="18" spans="1:12">
      <c r="B18" s="19">
        <v>14.5</v>
      </c>
      <c r="C18" s="19">
        <v>14.6</v>
      </c>
      <c r="D18" s="19">
        <v>14.6</v>
      </c>
      <c r="E18" s="19">
        <v>14.4</v>
      </c>
      <c r="F18" s="19">
        <v>14.4</v>
      </c>
      <c r="G18" s="19">
        <v>15.8</v>
      </c>
      <c r="H18" s="19">
        <v>13.1</v>
      </c>
      <c r="I18" s="19">
        <v>12.3</v>
      </c>
      <c r="J18" s="19">
        <v>17.3</v>
      </c>
      <c r="K18" s="19">
        <v>13</v>
      </c>
      <c r="L18" s="19">
        <v>14.8</v>
      </c>
    </row>
    <row r="19" spans="1:12">
      <c r="A19" s="19" t="s">
        <v>163</v>
      </c>
      <c r="B19" s="19">
        <v>606</v>
      </c>
      <c r="C19" s="19">
        <v>330</v>
      </c>
      <c r="D19" s="19">
        <v>125</v>
      </c>
      <c r="E19" s="19">
        <v>152</v>
      </c>
      <c r="F19" s="19">
        <v>82</v>
      </c>
      <c r="G19" s="19">
        <v>482</v>
      </c>
      <c r="H19" s="19">
        <v>277</v>
      </c>
      <c r="I19" s="19">
        <v>108</v>
      </c>
      <c r="J19" s="19">
        <v>212</v>
      </c>
      <c r="K19" s="19">
        <v>124</v>
      </c>
      <c r="L19" s="19">
        <v>482</v>
      </c>
    </row>
    <row r="20" spans="1:12">
      <c r="B20" s="19">
        <v>36.4</v>
      </c>
      <c r="C20" s="19">
        <v>36.1</v>
      </c>
      <c r="D20" s="19">
        <v>37.299999999999997</v>
      </c>
      <c r="E20" s="19">
        <v>36.4</v>
      </c>
      <c r="F20" s="19">
        <v>36.799999999999997</v>
      </c>
      <c r="G20" s="19">
        <v>37.700000000000003</v>
      </c>
      <c r="H20" s="19">
        <v>35.1</v>
      </c>
      <c r="I20" s="19">
        <v>33.4</v>
      </c>
      <c r="J20" s="19">
        <v>39.700000000000003</v>
      </c>
      <c r="K20" s="19">
        <v>34.700000000000003</v>
      </c>
      <c r="L20" s="19">
        <v>36.9</v>
      </c>
    </row>
    <row r="21" spans="1:12">
      <c r="A21" s="19" t="s">
        <v>162</v>
      </c>
      <c r="B21" s="19">
        <v>183</v>
      </c>
      <c r="C21" s="19">
        <v>105</v>
      </c>
      <c r="D21" s="19">
        <v>41</v>
      </c>
      <c r="E21" s="19">
        <v>37</v>
      </c>
      <c r="F21" s="19">
        <v>27</v>
      </c>
      <c r="G21" s="19">
        <v>137</v>
      </c>
      <c r="H21" s="19">
        <v>74</v>
      </c>
      <c r="I21" s="19">
        <v>61</v>
      </c>
      <c r="J21" s="19">
        <v>47</v>
      </c>
      <c r="K21" s="19">
        <v>47</v>
      </c>
      <c r="L21" s="19">
        <v>136</v>
      </c>
    </row>
    <row r="22" spans="1:12">
      <c r="B22" s="19">
        <v>11</v>
      </c>
      <c r="C22" s="19">
        <v>11.5</v>
      </c>
      <c r="D22" s="19">
        <v>12.1</v>
      </c>
      <c r="E22" s="19">
        <v>9</v>
      </c>
      <c r="F22" s="19">
        <v>12</v>
      </c>
      <c r="G22" s="19">
        <v>10.8</v>
      </c>
      <c r="H22" s="19">
        <v>9.4</v>
      </c>
      <c r="I22" s="19">
        <v>18.8</v>
      </c>
      <c r="J22" s="19">
        <v>8.8000000000000007</v>
      </c>
      <c r="K22" s="19">
        <v>13.1</v>
      </c>
      <c r="L22" s="19">
        <v>10.4</v>
      </c>
    </row>
    <row r="23" spans="1:12">
      <c r="A23" s="19" t="s">
        <v>161</v>
      </c>
      <c r="B23" s="19">
        <v>450</v>
      </c>
      <c r="C23" s="19">
        <v>241</v>
      </c>
      <c r="D23" s="19">
        <v>84</v>
      </c>
      <c r="E23" s="19">
        <v>125</v>
      </c>
      <c r="F23" s="19">
        <v>61</v>
      </c>
      <c r="G23" s="19">
        <v>324</v>
      </c>
      <c r="H23" s="19">
        <v>241</v>
      </c>
      <c r="I23" s="19">
        <v>73</v>
      </c>
      <c r="J23" s="19">
        <v>136</v>
      </c>
      <c r="K23" s="19">
        <v>105</v>
      </c>
      <c r="L23" s="19">
        <v>345</v>
      </c>
    </row>
    <row r="24" spans="1:12">
      <c r="B24" s="19">
        <v>27</v>
      </c>
      <c r="C24" s="19">
        <v>26.3</v>
      </c>
      <c r="D24" s="19">
        <v>25</v>
      </c>
      <c r="E24" s="19">
        <v>30</v>
      </c>
      <c r="F24" s="19">
        <v>27.2</v>
      </c>
      <c r="G24" s="19">
        <v>25.4</v>
      </c>
      <c r="H24" s="19">
        <v>30.5</v>
      </c>
      <c r="I24" s="19">
        <v>22.5</v>
      </c>
      <c r="J24" s="19">
        <v>25.4</v>
      </c>
      <c r="K24" s="19">
        <v>29.4</v>
      </c>
      <c r="L24" s="19">
        <v>26.4</v>
      </c>
    </row>
    <row r="25" spans="1:12">
      <c r="A25" s="19" t="s">
        <v>160</v>
      </c>
      <c r="B25" s="19">
        <v>110</v>
      </c>
      <c r="C25" s="19">
        <v>65</v>
      </c>
      <c r="D25" s="19">
        <v>22</v>
      </c>
      <c r="E25" s="19">
        <v>23</v>
      </c>
      <c r="F25" s="19">
        <v>13</v>
      </c>
      <c r="G25" s="19">
        <v>86</v>
      </c>
      <c r="H25" s="19">
        <v>65</v>
      </c>
      <c r="I25" s="19">
        <v>20</v>
      </c>
      <c r="J25" s="19">
        <v>25</v>
      </c>
      <c r="K25" s="19">
        <v>27</v>
      </c>
      <c r="L25" s="19">
        <v>83</v>
      </c>
    </row>
    <row r="26" spans="1:12">
      <c r="B26" s="19">
        <v>6.6</v>
      </c>
      <c r="C26" s="19">
        <v>7.1</v>
      </c>
      <c r="D26" s="19">
        <v>6.6</v>
      </c>
      <c r="E26" s="19">
        <v>5.4</v>
      </c>
      <c r="F26" s="19">
        <v>5.6</v>
      </c>
      <c r="G26" s="19">
        <v>6.7</v>
      </c>
      <c r="H26" s="19">
        <v>8.1999999999999993</v>
      </c>
      <c r="I26" s="19">
        <v>6.2</v>
      </c>
      <c r="J26" s="19">
        <v>4.7</v>
      </c>
      <c r="K26" s="19">
        <v>7.6</v>
      </c>
      <c r="L26" s="19">
        <v>6.3</v>
      </c>
    </row>
    <row r="27" spans="1:12">
      <c r="A27" s="19" t="s">
        <v>119</v>
      </c>
      <c r="B27" s="19">
        <v>75</v>
      </c>
      <c r="C27" s="19">
        <v>40</v>
      </c>
      <c r="D27" s="19">
        <v>15</v>
      </c>
      <c r="E27" s="19">
        <v>20</v>
      </c>
      <c r="F27" s="19">
        <v>9</v>
      </c>
      <c r="G27" s="19">
        <v>46</v>
      </c>
      <c r="H27" s="19">
        <v>30</v>
      </c>
      <c r="I27" s="19">
        <v>22</v>
      </c>
      <c r="J27" s="19">
        <v>21</v>
      </c>
      <c r="K27" s="19">
        <v>7</v>
      </c>
      <c r="L27" s="19">
        <v>68</v>
      </c>
    </row>
    <row r="28" spans="1:12">
      <c r="B28" s="19">
        <v>4.5</v>
      </c>
      <c r="C28" s="19">
        <v>4.4000000000000004</v>
      </c>
      <c r="D28" s="19">
        <v>4.4000000000000004</v>
      </c>
      <c r="E28" s="19">
        <v>4.8</v>
      </c>
      <c r="F28" s="19">
        <v>4</v>
      </c>
      <c r="G28" s="19">
        <v>3.6</v>
      </c>
      <c r="H28" s="19">
        <v>3.8</v>
      </c>
      <c r="I28" s="19">
        <v>6.9</v>
      </c>
      <c r="J28" s="19">
        <v>4</v>
      </c>
      <c r="K28" s="19">
        <v>2.1</v>
      </c>
      <c r="L28" s="19">
        <v>5.2</v>
      </c>
    </row>
    <row r="29" spans="1:12">
      <c r="A29" s="19" t="s">
        <v>118</v>
      </c>
      <c r="B29" s="19">
        <v>2.7</v>
      </c>
      <c r="C29" s="19">
        <v>2.7</v>
      </c>
      <c r="D29" s="19">
        <v>2.7</v>
      </c>
      <c r="E29" s="19">
        <v>2.7</v>
      </c>
      <c r="F29" s="19">
        <v>2.7</v>
      </c>
      <c r="G29" s="19">
        <v>2.7</v>
      </c>
      <c r="H29" s="19">
        <v>2.9</v>
      </c>
      <c r="I29" s="19">
        <v>2.8</v>
      </c>
      <c r="J29" s="19">
        <v>2.6</v>
      </c>
      <c r="K29" s="19">
        <v>2.8</v>
      </c>
      <c r="L29" s="19">
        <v>2.7</v>
      </c>
    </row>
  </sheetData>
  <hyperlinks>
    <hyperlink ref="A1" location="Index!A1" display="Back to index"/>
  </hyperlinks>
  <pageMargins left="0.75" right="0.75" top="1" bottom="1" header="0.5" footer="0.5"/>
</worksheet>
</file>

<file path=xl/worksheets/sheet6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194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189</v>
      </c>
    </row>
    <row r="18" spans="1:12">
      <c r="A18" s="19" t="s">
        <v>164</v>
      </c>
      <c r="B18" s="19">
        <v>242</v>
      </c>
      <c r="C18" s="19">
        <v>76</v>
      </c>
      <c r="D18" s="19">
        <v>69</v>
      </c>
      <c r="E18" s="19">
        <v>87</v>
      </c>
      <c r="F18" s="19">
        <v>169</v>
      </c>
      <c r="G18" s="19">
        <v>19</v>
      </c>
      <c r="H18" s="19">
        <v>55</v>
      </c>
      <c r="I18" s="19">
        <v>37</v>
      </c>
      <c r="J18" s="19">
        <v>112</v>
      </c>
      <c r="K18" s="19">
        <v>48</v>
      </c>
      <c r="L18" s="19">
        <v>46</v>
      </c>
    </row>
    <row r="19" spans="1:12">
      <c r="B19" s="19">
        <v>14.5</v>
      </c>
      <c r="C19" s="19">
        <v>13.3</v>
      </c>
      <c r="D19" s="19">
        <v>13.9</v>
      </c>
      <c r="E19" s="19">
        <v>20.5</v>
      </c>
      <c r="F19" s="19">
        <v>16.2</v>
      </c>
      <c r="G19" s="19">
        <v>9.3000000000000007</v>
      </c>
      <c r="H19" s="19">
        <v>13</v>
      </c>
      <c r="I19" s="19">
        <v>9.3000000000000007</v>
      </c>
      <c r="J19" s="19">
        <v>18.399999999999999</v>
      </c>
      <c r="K19" s="19">
        <v>11.7</v>
      </c>
      <c r="L19" s="19">
        <v>18.600000000000001</v>
      </c>
    </row>
    <row r="20" spans="1:12">
      <c r="A20" s="19" t="s">
        <v>163</v>
      </c>
      <c r="B20" s="19">
        <v>606</v>
      </c>
      <c r="C20" s="19">
        <v>225</v>
      </c>
      <c r="D20" s="19">
        <v>187</v>
      </c>
      <c r="E20" s="19">
        <v>148</v>
      </c>
      <c r="F20" s="19">
        <v>428</v>
      </c>
      <c r="G20" s="19">
        <v>50</v>
      </c>
      <c r="H20" s="19">
        <v>128</v>
      </c>
      <c r="I20" s="19">
        <v>95</v>
      </c>
      <c r="J20" s="19">
        <v>263</v>
      </c>
      <c r="K20" s="19">
        <v>148</v>
      </c>
      <c r="L20" s="19">
        <v>96</v>
      </c>
    </row>
    <row r="21" spans="1:12">
      <c r="B21" s="19">
        <v>36.4</v>
      </c>
      <c r="C21" s="19">
        <v>39.299999999999997</v>
      </c>
      <c r="D21" s="19">
        <v>38.1</v>
      </c>
      <c r="E21" s="19">
        <v>34.799999999999997</v>
      </c>
      <c r="F21" s="19">
        <v>41.1</v>
      </c>
      <c r="G21" s="19">
        <v>25.1</v>
      </c>
      <c r="H21" s="19">
        <v>30.1</v>
      </c>
      <c r="I21" s="19">
        <v>23.9</v>
      </c>
      <c r="J21" s="19">
        <v>43.3</v>
      </c>
      <c r="K21" s="19">
        <v>36.200000000000003</v>
      </c>
      <c r="L21" s="19">
        <v>39.1</v>
      </c>
    </row>
    <row r="22" spans="1:12">
      <c r="A22" s="19" t="s">
        <v>162</v>
      </c>
      <c r="B22" s="19">
        <v>183</v>
      </c>
      <c r="C22" s="19">
        <v>67</v>
      </c>
      <c r="D22" s="19">
        <v>66</v>
      </c>
      <c r="E22" s="19">
        <v>31</v>
      </c>
      <c r="F22" s="19">
        <v>93</v>
      </c>
      <c r="G22" s="19">
        <v>25</v>
      </c>
      <c r="H22" s="19">
        <v>65</v>
      </c>
      <c r="I22" s="19">
        <v>59</v>
      </c>
      <c r="J22" s="19">
        <v>50</v>
      </c>
      <c r="K22" s="19">
        <v>51</v>
      </c>
      <c r="L22" s="19">
        <v>21</v>
      </c>
    </row>
    <row r="23" spans="1:12">
      <c r="B23" s="19">
        <v>11</v>
      </c>
      <c r="C23" s="19">
        <v>11.7</v>
      </c>
      <c r="D23" s="19">
        <v>13.4</v>
      </c>
      <c r="E23" s="19">
        <v>7.3</v>
      </c>
      <c r="F23" s="19">
        <v>9</v>
      </c>
      <c r="G23" s="19">
        <v>12.7</v>
      </c>
      <c r="H23" s="19">
        <v>15.1</v>
      </c>
      <c r="I23" s="19">
        <v>15</v>
      </c>
      <c r="J23" s="19">
        <v>8.1999999999999993</v>
      </c>
      <c r="K23" s="19">
        <v>12.5</v>
      </c>
      <c r="L23" s="19">
        <v>8.6999999999999993</v>
      </c>
    </row>
    <row r="24" spans="1:12">
      <c r="A24" s="19" t="s">
        <v>161</v>
      </c>
      <c r="B24" s="19">
        <v>450</v>
      </c>
      <c r="C24" s="19">
        <v>144</v>
      </c>
      <c r="D24" s="19">
        <v>125</v>
      </c>
      <c r="E24" s="19">
        <v>112</v>
      </c>
      <c r="F24" s="19">
        <v>267</v>
      </c>
      <c r="G24" s="19">
        <v>71</v>
      </c>
      <c r="H24" s="19">
        <v>111</v>
      </c>
      <c r="I24" s="19">
        <v>130</v>
      </c>
      <c r="J24" s="19">
        <v>146</v>
      </c>
      <c r="K24" s="19">
        <v>115</v>
      </c>
      <c r="L24" s="19">
        <v>57</v>
      </c>
    </row>
    <row r="25" spans="1:12">
      <c r="B25" s="19">
        <v>27</v>
      </c>
      <c r="C25" s="19">
        <v>25</v>
      </c>
      <c r="D25" s="19">
        <v>25.5</v>
      </c>
      <c r="E25" s="19">
        <v>26.4</v>
      </c>
      <c r="F25" s="19">
        <v>25.7</v>
      </c>
      <c r="G25" s="19">
        <v>35.299999999999997</v>
      </c>
      <c r="H25" s="19">
        <v>26.2</v>
      </c>
      <c r="I25" s="19">
        <v>32.9</v>
      </c>
      <c r="J25" s="19">
        <v>24</v>
      </c>
      <c r="K25" s="19">
        <v>28</v>
      </c>
      <c r="L25" s="19">
        <v>23.1</v>
      </c>
    </row>
    <row r="26" spans="1:12">
      <c r="A26" s="19" t="s">
        <v>160</v>
      </c>
      <c r="B26" s="19">
        <v>110</v>
      </c>
      <c r="C26" s="19">
        <v>44</v>
      </c>
      <c r="D26" s="19">
        <v>32</v>
      </c>
      <c r="E26" s="19">
        <v>23</v>
      </c>
      <c r="F26" s="19">
        <v>51</v>
      </c>
      <c r="G26" s="19">
        <v>28</v>
      </c>
      <c r="H26" s="19">
        <v>31</v>
      </c>
      <c r="I26" s="19">
        <v>38</v>
      </c>
      <c r="J26" s="19">
        <v>25</v>
      </c>
      <c r="K26" s="19">
        <v>35</v>
      </c>
      <c r="L26" s="19">
        <v>11</v>
      </c>
    </row>
    <row r="27" spans="1:12">
      <c r="B27" s="19">
        <v>6.6</v>
      </c>
      <c r="C27" s="19">
        <v>7.6</v>
      </c>
      <c r="D27" s="19">
        <v>6.5</v>
      </c>
      <c r="E27" s="19">
        <v>5.3</v>
      </c>
      <c r="F27" s="19">
        <v>4.9000000000000004</v>
      </c>
      <c r="G27" s="19">
        <v>13.9</v>
      </c>
      <c r="H27" s="19">
        <v>7.3</v>
      </c>
      <c r="I27" s="19">
        <v>9.6999999999999993</v>
      </c>
      <c r="J27" s="19">
        <v>4.2</v>
      </c>
      <c r="K27" s="19">
        <v>8.5</v>
      </c>
      <c r="L27" s="19">
        <v>4.7</v>
      </c>
    </row>
    <row r="28" spans="1:12">
      <c r="A28" s="19" t="s">
        <v>119</v>
      </c>
      <c r="B28" s="19">
        <v>75</v>
      </c>
      <c r="C28" s="19">
        <v>17</v>
      </c>
      <c r="D28" s="19">
        <v>13</v>
      </c>
      <c r="E28" s="19">
        <v>24</v>
      </c>
      <c r="F28" s="19">
        <v>32</v>
      </c>
      <c r="G28" s="19">
        <v>8</v>
      </c>
      <c r="H28" s="19">
        <v>36</v>
      </c>
      <c r="I28" s="19">
        <v>36</v>
      </c>
      <c r="J28" s="19">
        <v>12</v>
      </c>
      <c r="K28" s="19">
        <v>12</v>
      </c>
      <c r="L28" s="19">
        <v>14</v>
      </c>
    </row>
    <row r="29" spans="1:12">
      <c r="B29" s="19">
        <v>4.5</v>
      </c>
      <c r="C29" s="19">
        <v>3</v>
      </c>
      <c r="D29" s="19">
        <v>2.6</v>
      </c>
      <c r="E29" s="19">
        <v>5.7</v>
      </c>
      <c r="F29" s="19">
        <v>3.1</v>
      </c>
      <c r="G29" s="19">
        <v>3.8</v>
      </c>
      <c r="H29" s="19">
        <v>8.3000000000000007</v>
      </c>
      <c r="I29" s="19">
        <v>9.1999999999999993</v>
      </c>
      <c r="J29" s="19">
        <v>2</v>
      </c>
      <c r="K29" s="19">
        <v>3</v>
      </c>
      <c r="L29" s="19">
        <v>5.8</v>
      </c>
    </row>
    <row r="30" spans="1:12">
      <c r="A30" s="19" t="s">
        <v>118</v>
      </c>
      <c r="B30" s="19">
        <v>2.7</v>
      </c>
      <c r="C30" s="19">
        <v>2.7</v>
      </c>
      <c r="D30" s="19">
        <v>2.7</v>
      </c>
      <c r="E30" s="19">
        <v>2.6</v>
      </c>
      <c r="F30" s="19">
        <v>2.6</v>
      </c>
      <c r="G30" s="19">
        <v>3.2</v>
      </c>
      <c r="H30" s="19">
        <v>2.8</v>
      </c>
      <c r="I30" s="19">
        <v>3.1</v>
      </c>
      <c r="J30" s="19">
        <v>2.5</v>
      </c>
      <c r="K30" s="19">
        <v>2.8</v>
      </c>
      <c r="L30" s="19">
        <v>2.5</v>
      </c>
    </row>
  </sheetData>
  <hyperlinks>
    <hyperlink ref="A1" location="Index!A1" display="Back to index"/>
  </hyperlinks>
  <pageMargins left="0.75" right="0.75" top="1" bottom="1" header="0.5" footer="0.5"/>
</worksheet>
</file>

<file path=xl/worksheets/sheet70.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196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195</v>
      </c>
    </row>
    <row r="17" spans="1:16">
      <c r="A17" s="19" t="s">
        <v>164</v>
      </c>
      <c r="B17" s="19">
        <v>209</v>
      </c>
      <c r="C17" s="19">
        <v>7</v>
      </c>
      <c r="D17" s="19">
        <v>35</v>
      </c>
      <c r="E17" s="19">
        <v>40</v>
      </c>
      <c r="F17" s="19">
        <v>4</v>
      </c>
      <c r="G17" s="19">
        <v>2</v>
      </c>
      <c r="H17" s="19">
        <v>0</v>
      </c>
      <c r="I17" s="19">
        <v>10</v>
      </c>
      <c r="J17" s="19">
        <v>6</v>
      </c>
      <c r="K17" s="19">
        <v>28</v>
      </c>
      <c r="L17" s="19">
        <v>11</v>
      </c>
      <c r="M17" s="19">
        <v>1</v>
      </c>
      <c r="N17" s="19">
        <v>46</v>
      </c>
      <c r="O17" s="19">
        <v>12</v>
      </c>
      <c r="P17" s="19">
        <v>6</v>
      </c>
    </row>
    <row r="18" spans="1:16">
      <c r="B18" s="19">
        <v>12.5</v>
      </c>
      <c r="C18" s="19">
        <v>12.1</v>
      </c>
      <c r="D18" s="19">
        <v>6.7</v>
      </c>
      <c r="E18" s="19">
        <v>25.8</v>
      </c>
      <c r="F18" s="19">
        <v>4.0999999999999996</v>
      </c>
      <c r="G18" s="19">
        <v>9.5</v>
      </c>
      <c r="H18" s="19">
        <v>0.7</v>
      </c>
      <c r="I18" s="19">
        <v>24</v>
      </c>
      <c r="J18" s="19">
        <v>6.8</v>
      </c>
      <c r="K18" s="19">
        <v>15.1</v>
      </c>
      <c r="L18" s="19">
        <v>19.100000000000001</v>
      </c>
      <c r="M18" s="19">
        <v>8.1</v>
      </c>
      <c r="N18" s="19">
        <v>20.5</v>
      </c>
      <c r="O18" s="19">
        <v>13.4</v>
      </c>
      <c r="P18" s="19">
        <v>14.8</v>
      </c>
    </row>
    <row r="19" spans="1:16">
      <c r="A19" s="19" t="s">
        <v>163</v>
      </c>
      <c r="B19" s="19">
        <v>557</v>
      </c>
      <c r="C19" s="19">
        <v>21</v>
      </c>
      <c r="D19" s="19">
        <v>147</v>
      </c>
      <c r="E19" s="19">
        <v>42</v>
      </c>
      <c r="F19" s="19">
        <v>34</v>
      </c>
      <c r="G19" s="19">
        <v>5</v>
      </c>
      <c r="H19" s="19">
        <v>22</v>
      </c>
      <c r="I19" s="19">
        <v>14</v>
      </c>
      <c r="J19" s="19">
        <v>36</v>
      </c>
      <c r="K19" s="19">
        <v>68</v>
      </c>
      <c r="L19" s="19">
        <v>27</v>
      </c>
      <c r="M19" s="19">
        <v>7</v>
      </c>
      <c r="N19" s="19">
        <v>71</v>
      </c>
      <c r="O19" s="19">
        <v>40</v>
      </c>
      <c r="P19" s="19">
        <v>23</v>
      </c>
    </row>
    <row r="20" spans="1:16">
      <c r="B20" s="19">
        <v>33.4</v>
      </c>
      <c r="C20" s="19">
        <v>34.5</v>
      </c>
      <c r="D20" s="19">
        <v>28</v>
      </c>
      <c r="E20" s="19">
        <v>27.1</v>
      </c>
      <c r="F20" s="19">
        <v>33.299999999999997</v>
      </c>
      <c r="G20" s="19">
        <v>27.3</v>
      </c>
      <c r="H20" s="19">
        <v>36.200000000000003</v>
      </c>
      <c r="I20" s="19">
        <v>32.799999999999997</v>
      </c>
      <c r="J20" s="19">
        <v>40.200000000000003</v>
      </c>
      <c r="K20" s="19">
        <v>36.6</v>
      </c>
      <c r="L20" s="19">
        <v>47.4</v>
      </c>
      <c r="M20" s="19">
        <v>49</v>
      </c>
      <c r="N20" s="19">
        <v>31.5</v>
      </c>
      <c r="O20" s="19">
        <v>44.6</v>
      </c>
      <c r="P20" s="19">
        <v>58.5</v>
      </c>
    </row>
    <row r="21" spans="1:16">
      <c r="A21" s="19" t="s">
        <v>162</v>
      </c>
      <c r="B21" s="19">
        <v>314</v>
      </c>
      <c r="C21" s="19">
        <v>6</v>
      </c>
      <c r="D21" s="19">
        <v>130</v>
      </c>
      <c r="E21" s="19">
        <v>12</v>
      </c>
      <c r="F21" s="19">
        <v>11</v>
      </c>
      <c r="G21" s="19">
        <v>3</v>
      </c>
      <c r="H21" s="19">
        <v>16</v>
      </c>
      <c r="I21" s="19">
        <v>5</v>
      </c>
      <c r="J21" s="19">
        <v>15</v>
      </c>
      <c r="K21" s="19">
        <v>38</v>
      </c>
      <c r="L21" s="19">
        <v>10</v>
      </c>
      <c r="M21" s="19">
        <v>4</v>
      </c>
      <c r="N21" s="19">
        <v>49</v>
      </c>
      <c r="O21" s="19">
        <v>9</v>
      </c>
      <c r="P21" s="19">
        <v>6</v>
      </c>
    </row>
    <row r="22" spans="1:16">
      <c r="B22" s="19">
        <v>18.899999999999999</v>
      </c>
      <c r="C22" s="19">
        <v>9.3000000000000007</v>
      </c>
      <c r="D22" s="19">
        <v>24.7</v>
      </c>
      <c r="E22" s="19">
        <v>7.7</v>
      </c>
      <c r="F22" s="19">
        <v>11.1</v>
      </c>
      <c r="G22" s="19">
        <v>16.2</v>
      </c>
      <c r="H22" s="19">
        <v>26.8</v>
      </c>
      <c r="I22" s="19">
        <v>12.3</v>
      </c>
      <c r="J22" s="19">
        <v>16.7</v>
      </c>
      <c r="K22" s="19">
        <v>20.5</v>
      </c>
      <c r="L22" s="19">
        <v>17.2</v>
      </c>
      <c r="M22" s="19">
        <v>28.8</v>
      </c>
      <c r="N22" s="19">
        <v>21.8</v>
      </c>
      <c r="O22" s="19">
        <v>10</v>
      </c>
      <c r="P22" s="19">
        <v>15.4</v>
      </c>
    </row>
    <row r="23" spans="1:16">
      <c r="A23" s="19" t="s">
        <v>161</v>
      </c>
      <c r="B23" s="19">
        <v>215</v>
      </c>
      <c r="C23" s="19">
        <v>7</v>
      </c>
      <c r="D23" s="19">
        <v>96</v>
      </c>
      <c r="E23" s="19">
        <v>23</v>
      </c>
      <c r="F23" s="19">
        <v>22</v>
      </c>
      <c r="G23" s="19">
        <v>4</v>
      </c>
      <c r="H23" s="19">
        <v>6</v>
      </c>
      <c r="I23" s="19">
        <v>4</v>
      </c>
      <c r="J23" s="19">
        <v>14</v>
      </c>
      <c r="K23" s="19">
        <v>20</v>
      </c>
      <c r="L23" s="19">
        <v>1</v>
      </c>
      <c r="M23" s="19">
        <v>0</v>
      </c>
      <c r="N23" s="19">
        <v>12</v>
      </c>
      <c r="O23" s="19">
        <v>5</v>
      </c>
      <c r="P23" s="19">
        <v>1</v>
      </c>
    </row>
    <row r="24" spans="1:16">
      <c r="B24" s="19">
        <v>12.9</v>
      </c>
      <c r="C24" s="19">
        <v>11.5</v>
      </c>
      <c r="D24" s="19">
        <v>18.3</v>
      </c>
      <c r="E24" s="19">
        <v>14.5</v>
      </c>
      <c r="F24" s="19">
        <v>21.6</v>
      </c>
      <c r="G24" s="19">
        <v>18.7</v>
      </c>
      <c r="H24" s="19">
        <v>9.9</v>
      </c>
      <c r="I24" s="19">
        <v>10.4</v>
      </c>
      <c r="J24" s="19">
        <v>16</v>
      </c>
      <c r="K24" s="19">
        <v>10.5</v>
      </c>
      <c r="L24" s="19">
        <v>1.3</v>
      </c>
      <c r="M24" s="19">
        <v>2.9</v>
      </c>
      <c r="N24" s="19">
        <v>5.4</v>
      </c>
      <c r="O24" s="19">
        <v>5.4</v>
      </c>
      <c r="P24" s="19">
        <v>3.6</v>
      </c>
    </row>
    <row r="25" spans="1:16">
      <c r="A25" s="19" t="s">
        <v>160</v>
      </c>
      <c r="B25" s="19">
        <v>25</v>
      </c>
      <c r="C25" s="19">
        <v>2</v>
      </c>
      <c r="D25" s="19">
        <v>15</v>
      </c>
      <c r="E25" s="19">
        <v>0</v>
      </c>
      <c r="F25" s="19">
        <v>1</v>
      </c>
      <c r="G25" s="19">
        <v>0</v>
      </c>
      <c r="H25" s="19">
        <v>0</v>
      </c>
      <c r="I25" s="19">
        <v>0</v>
      </c>
      <c r="J25" s="19">
        <v>2</v>
      </c>
      <c r="K25" s="19">
        <v>2</v>
      </c>
      <c r="L25" s="19">
        <v>0</v>
      </c>
      <c r="M25" s="19">
        <v>0</v>
      </c>
      <c r="N25" s="19">
        <v>2</v>
      </c>
      <c r="O25" s="19">
        <v>0</v>
      </c>
      <c r="P25" s="19">
        <v>0</v>
      </c>
    </row>
    <row r="26" spans="1:16">
      <c r="B26" s="19">
        <v>1.5</v>
      </c>
      <c r="C26" s="19">
        <v>4</v>
      </c>
      <c r="D26" s="19">
        <v>2.8</v>
      </c>
      <c r="F26" s="19">
        <v>0.7</v>
      </c>
      <c r="G26" s="19">
        <v>2.2000000000000002</v>
      </c>
      <c r="I26" s="19">
        <v>0.5</v>
      </c>
      <c r="J26" s="19">
        <v>2.2999999999999998</v>
      </c>
      <c r="K26" s="19">
        <v>1.1000000000000001</v>
      </c>
      <c r="M26" s="19">
        <v>1.1000000000000001</v>
      </c>
      <c r="N26" s="19">
        <v>1</v>
      </c>
    </row>
    <row r="27" spans="1:16">
      <c r="A27" s="19" t="s">
        <v>119</v>
      </c>
      <c r="B27" s="19">
        <v>346</v>
      </c>
      <c r="C27" s="19">
        <v>17</v>
      </c>
      <c r="D27" s="19">
        <v>103</v>
      </c>
      <c r="E27" s="19">
        <v>39</v>
      </c>
      <c r="F27" s="19">
        <v>30</v>
      </c>
      <c r="G27" s="19">
        <v>5</v>
      </c>
      <c r="H27" s="19">
        <v>16</v>
      </c>
      <c r="I27" s="19">
        <v>8</v>
      </c>
      <c r="J27" s="19">
        <v>16</v>
      </c>
      <c r="K27" s="19">
        <v>30</v>
      </c>
      <c r="L27" s="19">
        <v>9</v>
      </c>
      <c r="M27" s="19">
        <v>2</v>
      </c>
      <c r="N27" s="19">
        <v>44</v>
      </c>
      <c r="O27" s="19">
        <v>24</v>
      </c>
      <c r="P27" s="19">
        <v>3</v>
      </c>
    </row>
    <row r="28" spans="1:16">
      <c r="B28" s="19">
        <v>20.7</v>
      </c>
      <c r="C28" s="19">
        <v>28.5</v>
      </c>
      <c r="D28" s="19">
        <v>19.5</v>
      </c>
      <c r="E28" s="19">
        <v>24.9</v>
      </c>
      <c r="F28" s="19">
        <v>29.3</v>
      </c>
      <c r="G28" s="19">
        <v>26.1</v>
      </c>
      <c r="H28" s="19">
        <v>26.3</v>
      </c>
      <c r="I28" s="19">
        <v>19.899999999999999</v>
      </c>
      <c r="J28" s="19">
        <v>18</v>
      </c>
      <c r="K28" s="19">
        <v>16.3</v>
      </c>
      <c r="L28" s="19">
        <v>15</v>
      </c>
      <c r="M28" s="19">
        <v>10</v>
      </c>
      <c r="N28" s="19">
        <v>19.8</v>
      </c>
      <c r="O28" s="19">
        <v>26.6</v>
      </c>
      <c r="P28" s="19">
        <v>7.7</v>
      </c>
    </row>
    <row r="29" spans="1:16">
      <c r="A29" s="19" t="s">
        <v>118</v>
      </c>
      <c r="B29" s="19">
        <v>2.5</v>
      </c>
      <c r="C29" s="19">
        <v>2.5</v>
      </c>
      <c r="D29" s="19">
        <v>2.8</v>
      </c>
      <c r="E29" s="19">
        <v>2.1</v>
      </c>
      <c r="F29" s="19">
        <v>2.7</v>
      </c>
      <c r="G29" s="19">
        <v>2.7</v>
      </c>
      <c r="H29" s="19">
        <v>2.6</v>
      </c>
      <c r="I29" s="19">
        <v>2.1</v>
      </c>
      <c r="J29" s="19">
        <v>2.6</v>
      </c>
      <c r="K29" s="19">
        <v>2.4</v>
      </c>
      <c r="L29" s="19">
        <v>2</v>
      </c>
      <c r="M29" s="19">
        <v>2.2999999999999998</v>
      </c>
      <c r="N29" s="19">
        <v>2.2000000000000002</v>
      </c>
      <c r="O29" s="19">
        <v>2.1</v>
      </c>
      <c r="P29" s="19">
        <v>2.1</v>
      </c>
    </row>
  </sheetData>
  <hyperlinks>
    <hyperlink ref="A1" location="Index!A1" display="Back to index"/>
  </hyperlinks>
  <pageMargins left="0.75" right="0.75" top="1" bottom="1" header="0.5" footer="0.5"/>
</worksheet>
</file>

<file path=xl/worksheets/sheet71.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197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195</v>
      </c>
    </row>
    <row r="17" spans="1:15">
      <c r="A17" s="19" t="s">
        <v>164</v>
      </c>
      <c r="B17" s="19">
        <v>209</v>
      </c>
      <c r="C17" s="19">
        <v>13</v>
      </c>
      <c r="D17" s="19">
        <v>28</v>
      </c>
      <c r="E17" s="19">
        <v>19</v>
      </c>
      <c r="F17" s="19">
        <v>35</v>
      </c>
      <c r="G17" s="19">
        <v>43</v>
      </c>
      <c r="H17" s="19">
        <v>37</v>
      </c>
      <c r="I17" s="19">
        <v>34</v>
      </c>
      <c r="J17" s="19">
        <v>106</v>
      </c>
      <c r="K17" s="19">
        <v>103</v>
      </c>
      <c r="L17" s="19">
        <v>85</v>
      </c>
      <c r="M17" s="19">
        <v>27</v>
      </c>
      <c r="N17" s="19">
        <v>65</v>
      </c>
      <c r="O17" s="19">
        <v>28</v>
      </c>
    </row>
    <row r="18" spans="1:15">
      <c r="B18" s="19">
        <v>12.5</v>
      </c>
      <c r="C18" s="19">
        <v>8.8000000000000007</v>
      </c>
      <c r="D18" s="19">
        <v>19</v>
      </c>
      <c r="E18" s="19">
        <v>14.2</v>
      </c>
      <c r="F18" s="19">
        <v>11.5</v>
      </c>
      <c r="G18" s="19">
        <v>13.5</v>
      </c>
      <c r="H18" s="19">
        <v>14.8</v>
      </c>
      <c r="I18" s="19">
        <v>9.1999999999999993</v>
      </c>
      <c r="J18" s="19">
        <v>13.2</v>
      </c>
      <c r="K18" s="19">
        <v>11.9</v>
      </c>
      <c r="L18" s="19">
        <v>12</v>
      </c>
      <c r="M18" s="19">
        <v>10.3</v>
      </c>
      <c r="N18" s="19">
        <v>16.5</v>
      </c>
      <c r="O18" s="19">
        <v>18.600000000000001</v>
      </c>
    </row>
    <row r="19" spans="1:15">
      <c r="A19" s="19" t="s">
        <v>163</v>
      </c>
      <c r="B19" s="19">
        <v>557</v>
      </c>
      <c r="C19" s="19">
        <v>48</v>
      </c>
      <c r="D19" s="19">
        <v>51</v>
      </c>
      <c r="E19" s="19">
        <v>48</v>
      </c>
      <c r="F19" s="19">
        <v>103</v>
      </c>
      <c r="G19" s="19">
        <v>100</v>
      </c>
      <c r="H19" s="19">
        <v>94</v>
      </c>
      <c r="I19" s="19">
        <v>112</v>
      </c>
      <c r="J19" s="19">
        <v>264</v>
      </c>
      <c r="K19" s="19">
        <v>293</v>
      </c>
      <c r="L19" s="19">
        <v>229</v>
      </c>
      <c r="M19" s="19">
        <v>100</v>
      </c>
      <c r="N19" s="19">
        <v>151</v>
      </c>
      <c r="O19" s="19">
        <v>41</v>
      </c>
    </row>
    <row r="20" spans="1:15">
      <c r="B20" s="19">
        <v>33.4</v>
      </c>
      <c r="C20" s="19">
        <v>32.200000000000003</v>
      </c>
      <c r="D20" s="19">
        <v>34</v>
      </c>
      <c r="E20" s="19">
        <v>36.1</v>
      </c>
      <c r="F20" s="19">
        <v>34.5</v>
      </c>
      <c r="G20" s="19">
        <v>31.7</v>
      </c>
      <c r="H20" s="19">
        <v>37.6</v>
      </c>
      <c r="I20" s="19">
        <v>30.6</v>
      </c>
      <c r="J20" s="19">
        <v>33</v>
      </c>
      <c r="K20" s="19">
        <v>33.9</v>
      </c>
      <c r="L20" s="19">
        <v>32.299999999999997</v>
      </c>
      <c r="M20" s="19">
        <v>38.200000000000003</v>
      </c>
      <c r="N20" s="19">
        <v>38.200000000000003</v>
      </c>
      <c r="O20" s="19">
        <v>27</v>
      </c>
    </row>
    <row r="21" spans="1:15">
      <c r="A21" s="19" t="s">
        <v>162</v>
      </c>
      <c r="B21" s="19">
        <v>314</v>
      </c>
      <c r="C21" s="19">
        <v>30</v>
      </c>
      <c r="D21" s="19">
        <v>20</v>
      </c>
      <c r="E21" s="19">
        <v>31</v>
      </c>
      <c r="F21" s="19">
        <v>57</v>
      </c>
      <c r="G21" s="19">
        <v>74</v>
      </c>
      <c r="H21" s="19">
        <v>28</v>
      </c>
      <c r="I21" s="19">
        <v>74</v>
      </c>
      <c r="J21" s="19">
        <v>156</v>
      </c>
      <c r="K21" s="19">
        <v>158</v>
      </c>
      <c r="L21" s="19">
        <v>136</v>
      </c>
      <c r="M21" s="19">
        <v>46</v>
      </c>
      <c r="N21" s="19">
        <v>80</v>
      </c>
      <c r="O21" s="19">
        <v>33</v>
      </c>
    </row>
    <row r="22" spans="1:15">
      <c r="B22" s="19">
        <v>18.899999999999999</v>
      </c>
      <c r="C22" s="19">
        <v>19.8</v>
      </c>
      <c r="D22" s="19">
        <v>13.5</v>
      </c>
      <c r="E22" s="19">
        <v>23.1</v>
      </c>
      <c r="F22" s="19">
        <v>18.899999999999999</v>
      </c>
      <c r="G22" s="19">
        <v>23.4</v>
      </c>
      <c r="H22" s="19">
        <v>11.4</v>
      </c>
      <c r="I22" s="19">
        <v>20.3</v>
      </c>
      <c r="J22" s="19">
        <v>19.5</v>
      </c>
      <c r="K22" s="19">
        <v>18.3</v>
      </c>
      <c r="L22" s="19">
        <v>19.100000000000001</v>
      </c>
      <c r="M22" s="19">
        <v>17.399999999999999</v>
      </c>
      <c r="N22" s="19">
        <v>20.3</v>
      </c>
      <c r="O22" s="19">
        <v>22</v>
      </c>
    </row>
    <row r="23" spans="1:15">
      <c r="A23" s="19" t="s">
        <v>161</v>
      </c>
      <c r="B23" s="19">
        <v>215</v>
      </c>
      <c r="C23" s="19">
        <v>24</v>
      </c>
      <c r="D23" s="19">
        <v>27</v>
      </c>
      <c r="E23" s="19">
        <v>25</v>
      </c>
      <c r="F23" s="19">
        <v>55</v>
      </c>
      <c r="G23" s="19">
        <v>25</v>
      </c>
      <c r="H23" s="19">
        <v>27</v>
      </c>
      <c r="I23" s="19">
        <v>33</v>
      </c>
      <c r="J23" s="19">
        <v>115</v>
      </c>
      <c r="K23" s="19">
        <v>101</v>
      </c>
      <c r="L23" s="19">
        <v>104</v>
      </c>
      <c r="M23" s="19">
        <v>37</v>
      </c>
      <c r="N23" s="19">
        <v>29</v>
      </c>
      <c r="O23" s="19">
        <v>21</v>
      </c>
    </row>
    <row r="24" spans="1:15">
      <c r="B24" s="19">
        <v>12.9</v>
      </c>
      <c r="C24" s="19">
        <v>16</v>
      </c>
      <c r="D24" s="19">
        <v>17.7</v>
      </c>
      <c r="E24" s="19">
        <v>18.600000000000001</v>
      </c>
      <c r="F24" s="19">
        <v>18.3</v>
      </c>
      <c r="G24" s="19">
        <v>7.9</v>
      </c>
      <c r="H24" s="19">
        <v>10.7</v>
      </c>
      <c r="I24" s="19">
        <v>9.1</v>
      </c>
      <c r="J24" s="19">
        <v>14.3</v>
      </c>
      <c r="K24" s="19">
        <v>11.6</v>
      </c>
      <c r="L24" s="19">
        <v>14.7</v>
      </c>
      <c r="M24" s="19">
        <v>14.2</v>
      </c>
      <c r="N24" s="19">
        <v>7.5</v>
      </c>
      <c r="O24" s="19">
        <v>14.2</v>
      </c>
    </row>
    <row r="25" spans="1:15">
      <c r="A25" s="19" t="s">
        <v>160</v>
      </c>
      <c r="B25" s="19">
        <v>25</v>
      </c>
      <c r="C25" s="19">
        <v>0</v>
      </c>
      <c r="D25" s="19">
        <v>5</v>
      </c>
      <c r="E25" s="19">
        <v>0</v>
      </c>
      <c r="F25" s="19">
        <v>7</v>
      </c>
      <c r="G25" s="19">
        <v>8</v>
      </c>
      <c r="H25" s="19">
        <v>2</v>
      </c>
      <c r="I25" s="19">
        <v>3</v>
      </c>
      <c r="J25" s="19">
        <v>16</v>
      </c>
      <c r="K25" s="19">
        <v>10</v>
      </c>
      <c r="L25" s="19">
        <v>7</v>
      </c>
      <c r="M25" s="19">
        <v>5</v>
      </c>
      <c r="N25" s="19">
        <v>4</v>
      </c>
      <c r="O25" s="19">
        <v>3</v>
      </c>
    </row>
    <row r="26" spans="1:15">
      <c r="B26" s="19">
        <v>1.5</v>
      </c>
      <c r="D26" s="19">
        <v>3</v>
      </c>
      <c r="E26" s="19">
        <v>0.2</v>
      </c>
      <c r="F26" s="19">
        <v>2.4</v>
      </c>
      <c r="G26" s="19">
        <v>2.7</v>
      </c>
      <c r="H26" s="19">
        <v>0.8</v>
      </c>
      <c r="I26" s="19">
        <v>0.8</v>
      </c>
      <c r="J26" s="19">
        <v>1.9</v>
      </c>
      <c r="K26" s="19">
        <v>1.1000000000000001</v>
      </c>
      <c r="L26" s="19">
        <v>1</v>
      </c>
      <c r="M26" s="19">
        <v>2</v>
      </c>
      <c r="N26" s="19">
        <v>1.1000000000000001</v>
      </c>
      <c r="O26" s="19">
        <v>2</v>
      </c>
    </row>
    <row r="27" spans="1:15">
      <c r="A27" s="19" t="s">
        <v>119</v>
      </c>
      <c r="B27" s="19">
        <v>346</v>
      </c>
      <c r="C27" s="19">
        <v>35</v>
      </c>
      <c r="D27" s="19">
        <v>19</v>
      </c>
      <c r="E27" s="19">
        <v>11</v>
      </c>
      <c r="F27" s="19">
        <v>43</v>
      </c>
      <c r="G27" s="19">
        <v>66</v>
      </c>
      <c r="H27" s="19">
        <v>62</v>
      </c>
      <c r="I27" s="19">
        <v>110</v>
      </c>
      <c r="J27" s="19">
        <v>145</v>
      </c>
      <c r="K27" s="19">
        <v>201</v>
      </c>
      <c r="L27" s="19">
        <v>148</v>
      </c>
      <c r="M27" s="19">
        <v>47</v>
      </c>
      <c r="N27" s="19">
        <v>65</v>
      </c>
      <c r="O27" s="19">
        <v>24</v>
      </c>
    </row>
    <row r="28" spans="1:15">
      <c r="B28" s="19">
        <v>20.7</v>
      </c>
      <c r="C28" s="19">
        <v>23.2</v>
      </c>
      <c r="D28" s="19">
        <v>12.8</v>
      </c>
      <c r="E28" s="19">
        <v>7.9</v>
      </c>
      <c r="F28" s="19">
        <v>14.5</v>
      </c>
      <c r="G28" s="19">
        <v>20.9</v>
      </c>
      <c r="H28" s="19">
        <v>24.7</v>
      </c>
      <c r="I28" s="19">
        <v>30</v>
      </c>
      <c r="J28" s="19">
        <v>18.100000000000001</v>
      </c>
      <c r="K28" s="19">
        <v>23.2</v>
      </c>
      <c r="L28" s="19">
        <v>20.9</v>
      </c>
      <c r="M28" s="19">
        <v>17.8</v>
      </c>
      <c r="N28" s="19">
        <v>16.5</v>
      </c>
      <c r="O28" s="19">
        <v>16.100000000000001</v>
      </c>
    </row>
    <row r="29" spans="1:15">
      <c r="A29" s="19" t="s">
        <v>118</v>
      </c>
      <c r="B29" s="19">
        <v>2.5</v>
      </c>
      <c r="C29" s="19">
        <v>2.6</v>
      </c>
      <c r="D29" s="19">
        <v>2.4</v>
      </c>
      <c r="E29" s="19">
        <v>2.5</v>
      </c>
      <c r="F29" s="19">
        <v>2.6</v>
      </c>
      <c r="G29" s="19">
        <v>2.4</v>
      </c>
      <c r="H29" s="19">
        <v>2.2999999999999998</v>
      </c>
      <c r="I29" s="19">
        <v>2.5</v>
      </c>
      <c r="J29" s="19">
        <v>2.5</v>
      </c>
      <c r="K29" s="19">
        <v>2.4</v>
      </c>
      <c r="L29" s="19">
        <v>2.5</v>
      </c>
      <c r="M29" s="19">
        <v>2.5</v>
      </c>
      <c r="N29" s="19">
        <v>2.2999999999999998</v>
      </c>
      <c r="O29" s="19">
        <v>2.4</v>
      </c>
    </row>
  </sheetData>
  <hyperlinks>
    <hyperlink ref="A1" location="Index!A1" display="Back to index"/>
  </hyperlinks>
  <pageMargins left="0.75" right="0.75" top="1" bottom="1" header="0.5" footer="0.5"/>
</worksheet>
</file>

<file path=xl/worksheets/sheet72.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198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195</v>
      </c>
    </row>
    <row r="17" spans="1:18">
      <c r="A17" s="19" t="s">
        <v>164</v>
      </c>
      <c r="B17" s="19">
        <v>209</v>
      </c>
      <c r="C17" s="19">
        <v>189</v>
      </c>
      <c r="D17" s="19">
        <v>19</v>
      </c>
      <c r="E17" s="19">
        <v>1</v>
      </c>
      <c r="F17" s="19">
        <v>175</v>
      </c>
      <c r="G17" s="19">
        <v>34</v>
      </c>
      <c r="H17" s="19">
        <v>34</v>
      </c>
      <c r="I17" s="19">
        <v>152</v>
      </c>
      <c r="J17" s="19">
        <v>0</v>
      </c>
      <c r="K17" s="19">
        <v>152</v>
      </c>
      <c r="L17" s="19">
        <v>37</v>
      </c>
      <c r="M17" s="19">
        <v>48</v>
      </c>
      <c r="N17" s="19">
        <v>32</v>
      </c>
      <c r="O17" s="19">
        <v>128</v>
      </c>
      <c r="P17" s="19">
        <v>41</v>
      </c>
      <c r="Q17" s="19">
        <v>48</v>
      </c>
      <c r="R17" s="19">
        <v>120</v>
      </c>
    </row>
    <row r="18" spans="1:18">
      <c r="B18" s="19">
        <v>12.5</v>
      </c>
      <c r="C18" s="19">
        <v>12.6</v>
      </c>
      <c r="D18" s="19">
        <v>11.7</v>
      </c>
      <c r="E18" s="19">
        <v>14.5</v>
      </c>
      <c r="F18" s="19">
        <v>12.5</v>
      </c>
      <c r="G18" s="19">
        <v>12.6</v>
      </c>
      <c r="H18" s="19">
        <v>12.5</v>
      </c>
      <c r="I18" s="19">
        <v>12.5</v>
      </c>
      <c r="K18" s="19">
        <v>13.1</v>
      </c>
      <c r="L18" s="19">
        <v>11</v>
      </c>
      <c r="M18" s="19">
        <v>8.6999999999999993</v>
      </c>
      <c r="N18" s="19">
        <v>10.1</v>
      </c>
      <c r="O18" s="19">
        <v>16.7</v>
      </c>
      <c r="P18" s="19">
        <v>10.4</v>
      </c>
      <c r="Q18" s="19">
        <v>13.8</v>
      </c>
      <c r="R18" s="19">
        <v>13.1</v>
      </c>
    </row>
    <row r="19" spans="1:18">
      <c r="A19" s="19" t="s">
        <v>163</v>
      </c>
      <c r="B19" s="19">
        <v>557</v>
      </c>
      <c r="C19" s="19">
        <v>515</v>
      </c>
      <c r="D19" s="19">
        <v>42</v>
      </c>
      <c r="E19" s="19">
        <v>0</v>
      </c>
      <c r="F19" s="19">
        <v>475</v>
      </c>
      <c r="G19" s="19">
        <v>82</v>
      </c>
      <c r="H19" s="19">
        <v>101</v>
      </c>
      <c r="I19" s="19">
        <v>408</v>
      </c>
      <c r="J19" s="19">
        <v>5</v>
      </c>
      <c r="K19" s="19">
        <v>419</v>
      </c>
      <c r="L19" s="19">
        <v>96</v>
      </c>
      <c r="M19" s="19">
        <v>165</v>
      </c>
      <c r="N19" s="19">
        <v>99</v>
      </c>
      <c r="O19" s="19">
        <v>288</v>
      </c>
      <c r="P19" s="19">
        <v>111</v>
      </c>
      <c r="Q19" s="19">
        <v>101</v>
      </c>
      <c r="R19" s="19">
        <v>342</v>
      </c>
    </row>
    <row r="20" spans="1:18">
      <c r="B20" s="19">
        <v>33.4</v>
      </c>
      <c r="C20" s="19">
        <v>34.5</v>
      </c>
      <c r="D20" s="19">
        <v>25.3</v>
      </c>
      <c r="F20" s="19">
        <v>34</v>
      </c>
      <c r="G20" s="19">
        <v>30.8</v>
      </c>
      <c r="H20" s="19">
        <v>37.200000000000003</v>
      </c>
      <c r="I20" s="19">
        <v>33.700000000000003</v>
      </c>
      <c r="J20" s="19">
        <v>42.7</v>
      </c>
      <c r="K20" s="19">
        <v>36.1</v>
      </c>
      <c r="L20" s="19">
        <v>28.2</v>
      </c>
      <c r="M20" s="19">
        <v>30</v>
      </c>
      <c r="N20" s="19">
        <v>30.9</v>
      </c>
      <c r="O20" s="19">
        <v>37.6</v>
      </c>
      <c r="P20" s="19">
        <v>28.4</v>
      </c>
      <c r="Q20" s="19">
        <v>29.4</v>
      </c>
      <c r="R20" s="19">
        <v>37.299999999999997</v>
      </c>
    </row>
    <row r="21" spans="1:18">
      <c r="A21" s="19" t="s">
        <v>162</v>
      </c>
      <c r="B21" s="19">
        <v>314</v>
      </c>
      <c r="C21" s="19">
        <v>285</v>
      </c>
      <c r="D21" s="19">
        <v>29</v>
      </c>
      <c r="E21" s="19">
        <v>0</v>
      </c>
      <c r="F21" s="19">
        <v>264</v>
      </c>
      <c r="G21" s="19">
        <v>50</v>
      </c>
      <c r="H21" s="19">
        <v>57</v>
      </c>
      <c r="I21" s="19">
        <v>228</v>
      </c>
      <c r="J21" s="19">
        <v>0</v>
      </c>
      <c r="K21" s="19">
        <v>204</v>
      </c>
      <c r="L21" s="19">
        <v>81</v>
      </c>
      <c r="M21" s="19">
        <v>117</v>
      </c>
      <c r="N21" s="19">
        <v>67</v>
      </c>
      <c r="O21" s="19">
        <v>129</v>
      </c>
      <c r="P21" s="19">
        <v>75</v>
      </c>
      <c r="Q21" s="19">
        <v>67</v>
      </c>
      <c r="R21" s="19">
        <v>171</v>
      </c>
    </row>
    <row r="22" spans="1:18">
      <c r="B22" s="19">
        <v>18.899999999999999</v>
      </c>
      <c r="C22" s="19">
        <v>19.100000000000001</v>
      </c>
      <c r="D22" s="19">
        <v>17.7</v>
      </c>
      <c r="F22" s="19">
        <v>18.899999999999999</v>
      </c>
      <c r="G22" s="19">
        <v>18.899999999999999</v>
      </c>
      <c r="H22" s="19">
        <v>20.9</v>
      </c>
      <c r="I22" s="19">
        <v>18.8</v>
      </c>
      <c r="J22" s="19">
        <v>4.3</v>
      </c>
      <c r="K22" s="19">
        <v>17.5</v>
      </c>
      <c r="L22" s="19">
        <v>23.9</v>
      </c>
      <c r="M22" s="19">
        <v>21.3</v>
      </c>
      <c r="N22" s="19">
        <v>21</v>
      </c>
      <c r="O22" s="19">
        <v>16.8</v>
      </c>
      <c r="P22" s="19">
        <v>19</v>
      </c>
      <c r="Q22" s="19">
        <v>19.600000000000001</v>
      </c>
      <c r="R22" s="19">
        <v>18.600000000000001</v>
      </c>
    </row>
    <row r="23" spans="1:18">
      <c r="A23" s="19" t="s">
        <v>161</v>
      </c>
      <c r="B23" s="19">
        <v>215</v>
      </c>
      <c r="C23" s="19">
        <v>175</v>
      </c>
      <c r="D23" s="19">
        <v>37</v>
      </c>
      <c r="E23" s="19">
        <v>4</v>
      </c>
      <c r="F23" s="19">
        <v>167</v>
      </c>
      <c r="G23" s="19">
        <v>47</v>
      </c>
      <c r="H23" s="19">
        <v>41</v>
      </c>
      <c r="I23" s="19">
        <v>136</v>
      </c>
      <c r="J23" s="19">
        <v>2</v>
      </c>
      <c r="K23" s="19">
        <v>136</v>
      </c>
      <c r="L23" s="19">
        <v>42</v>
      </c>
      <c r="M23" s="19">
        <v>79</v>
      </c>
      <c r="N23" s="19">
        <v>45</v>
      </c>
      <c r="O23" s="19">
        <v>89</v>
      </c>
      <c r="P23" s="19">
        <v>66</v>
      </c>
      <c r="Q23" s="19">
        <v>47</v>
      </c>
      <c r="R23" s="19">
        <v>101</v>
      </c>
    </row>
    <row r="24" spans="1:18">
      <c r="B24" s="19">
        <v>12.9</v>
      </c>
      <c r="C24" s="19">
        <v>11.7</v>
      </c>
      <c r="D24" s="19">
        <v>22</v>
      </c>
      <c r="E24" s="19">
        <v>75.900000000000006</v>
      </c>
      <c r="F24" s="19">
        <v>12</v>
      </c>
      <c r="G24" s="19">
        <v>17.600000000000001</v>
      </c>
      <c r="H24" s="19">
        <v>15.1</v>
      </c>
      <c r="I24" s="19">
        <v>11.2</v>
      </c>
      <c r="J24" s="19">
        <v>15.6</v>
      </c>
      <c r="K24" s="19">
        <v>11.7</v>
      </c>
      <c r="L24" s="19">
        <v>12.5</v>
      </c>
      <c r="M24" s="19">
        <v>14.3</v>
      </c>
      <c r="N24" s="19">
        <v>14.1</v>
      </c>
      <c r="O24" s="19">
        <v>11.5</v>
      </c>
      <c r="P24" s="19">
        <v>16.899999999999999</v>
      </c>
      <c r="Q24" s="19">
        <v>13.7</v>
      </c>
      <c r="R24" s="19">
        <v>11</v>
      </c>
    </row>
    <row r="25" spans="1:18">
      <c r="A25" s="19" t="s">
        <v>160</v>
      </c>
      <c r="B25" s="19">
        <v>25</v>
      </c>
      <c r="C25" s="19">
        <v>24</v>
      </c>
      <c r="D25" s="19">
        <v>1</v>
      </c>
      <c r="E25" s="19">
        <v>0</v>
      </c>
      <c r="F25" s="19">
        <v>19</v>
      </c>
      <c r="G25" s="19">
        <v>6</v>
      </c>
      <c r="H25" s="19">
        <v>4</v>
      </c>
      <c r="I25" s="19">
        <v>19</v>
      </c>
      <c r="J25" s="19">
        <v>0</v>
      </c>
      <c r="K25" s="19">
        <v>14</v>
      </c>
      <c r="L25" s="19">
        <v>10</v>
      </c>
      <c r="M25" s="19">
        <v>13</v>
      </c>
      <c r="N25" s="19">
        <v>2</v>
      </c>
      <c r="O25" s="19">
        <v>10</v>
      </c>
      <c r="P25" s="19">
        <v>11</v>
      </c>
      <c r="Q25" s="19">
        <v>7</v>
      </c>
      <c r="R25" s="19">
        <v>7</v>
      </c>
    </row>
    <row r="26" spans="1:18">
      <c r="B26" s="19">
        <v>1.5</v>
      </c>
      <c r="C26" s="19">
        <v>1.6</v>
      </c>
      <c r="D26" s="19">
        <v>0.9</v>
      </c>
      <c r="F26" s="19">
        <v>1.3</v>
      </c>
      <c r="G26" s="19">
        <v>2.4</v>
      </c>
      <c r="H26" s="19">
        <v>1.6</v>
      </c>
      <c r="I26" s="19">
        <v>1.6</v>
      </c>
      <c r="K26" s="19">
        <v>1.2</v>
      </c>
      <c r="L26" s="19">
        <v>2.8</v>
      </c>
      <c r="M26" s="19">
        <v>2.2999999999999998</v>
      </c>
      <c r="N26" s="19">
        <v>0.7</v>
      </c>
      <c r="O26" s="19">
        <v>1.3</v>
      </c>
      <c r="P26" s="19">
        <v>2.7</v>
      </c>
      <c r="Q26" s="19">
        <v>2.2000000000000002</v>
      </c>
      <c r="R26" s="19">
        <v>0.7</v>
      </c>
    </row>
    <row r="27" spans="1:18">
      <c r="A27" s="19" t="s">
        <v>119</v>
      </c>
      <c r="B27" s="19">
        <v>346</v>
      </c>
      <c r="C27" s="19">
        <v>308</v>
      </c>
      <c r="D27" s="19">
        <v>37</v>
      </c>
      <c r="E27" s="19">
        <v>0</v>
      </c>
      <c r="F27" s="19">
        <v>298</v>
      </c>
      <c r="G27" s="19">
        <v>47</v>
      </c>
      <c r="H27" s="19">
        <v>35</v>
      </c>
      <c r="I27" s="19">
        <v>270</v>
      </c>
      <c r="J27" s="19">
        <v>4</v>
      </c>
      <c r="K27" s="19">
        <v>235</v>
      </c>
      <c r="L27" s="19">
        <v>73</v>
      </c>
      <c r="M27" s="19">
        <v>129</v>
      </c>
      <c r="N27" s="19">
        <v>74</v>
      </c>
      <c r="O27" s="19">
        <v>123</v>
      </c>
      <c r="P27" s="19">
        <v>89</v>
      </c>
      <c r="Q27" s="19">
        <v>74</v>
      </c>
      <c r="R27" s="19">
        <v>177</v>
      </c>
    </row>
    <row r="28" spans="1:18">
      <c r="B28" s="19">
        <v>20.7</v>
      </c>
      <c r="C28" s="19">
        <v>20.6</v>
      </c>
      <c r="D28" s="19">
        <v>22.4</v>
      </c>
      <c r="E28" s="19">
        <v>9.6</v>
      </c>
      <c r="F28" s="19">
        <v>21.3</v>
      </c>
      <c r="G28" s="19">
        <v>17.7</v>
      </c>
      <c r="H28" s="19">
        <v>12.8</v>
      </c>
      <c r="I28" s="19">
        <v>22.2</v>
      </c>
      <c r="J28" s="19">
        <v>37.299999999999997</v>
      </c>
      <c r="K28" s="19">
        <v>20.3</v>
      </c>
      <c r="L28" s="19">
        <v>21.6</v>
      </c>
      <c r="M28" s="19">
        <v>23.4</v>
      </c>
      <c r="N28" s="19">
        <v>23.2</v>
      </c>
      <c r="O28" s="19">
        <v>16.100000000000001</v>
      </c>
      <c r="P28" s="19">
        <v>22.6</v>
      </c>
      <c r="Q28" s="19">
        <v>21.4</v>
      </c>
      <c r="R28" s="19">
        <v>19.3</v>
      </c>
    </row>
    <row r="29" spans="1:18">
      <c r="A29" s="19" t="s">
        <v>118</v>
      </c>
      <c r="B29" s="19">
        <v>2.5</v>
      </c>
      <c r="C29" s="19">
        <v>2.4</v>
      </c>
      <c r="D29" s="19">
        <v>2.7</v>
      </c>
      <c r="E29" s="19">
        <v>3.5</v>
      </c>
      <c r="F29" s="19">
        <v>2.4</v>
      </c>
      <c r="G29" s="19">
        <v>2.6</v>
      </c>
      <c r="H29" s="19">
        <v>2.5</v>
      </c>
      <c r="I29" s="19">
        <v>2.4</v>
      </c>
      <c r="J29" s="19">
        <v>2.6</v>
      </c>
      <c r="K29" s="19">
        <v>2.4</v>
      </c>
      <c r="L29" s="19">
        <v>2.6</v>
      </c>
      <c r="M29" s="19">
        <v>2.6</v>
      </c>
      <c r="N29" s="19">
        <v>2.5</v>
      </c>
      <c r="O29" s="19">
        <v>2.2999999999999998</v>
      </c>
      <c r="P29" s="19">
        <v>2.7</v>
      </c>
      <c r="Q29" s="19">
        <v>2.5</v>
      </c>
      <c r="R29" s="19">
        <v>2.4</v>
      </c>
    </row>
  </sheetData>
  <hyperlinks>
    <hyperlink ref="A1" location="Index!A1" display="Back to index"/>
  </hyperlinks>
  <pageMargins left="0.75" right="0.75" top="1" bottom="1" header="0.5" footer="0.5"/>
</worksheet>
</file>

<file path=xl/worksheets/sheet73.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199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195</v>
      </c>
    </row>
    <row r="17" spans="1:12">
      <c r="A17" s="19" t="s">
        <v>164</v>
      </c>
      <c r="B17" s="19">
        <v>209</v>
      </c>
      <c r="C17" s="19">
        <v>116</v>
      </c>
      <c r="D17" s="19">
        <v>38</v>
      </c>
      <c r="E17" s="19">
        <v>55</v>
      </c>
      <c r="F17" s="19">
        <v>33</v>
      </c>
      <c r="G17" s="19">
        <v>157</v>
      </c>
      <c r="H17" s="19">
        <v>90</v>
      </c>
      <c r="I17" s="19">
        <v>44</v>
      </c>
      <c r="J17" s="19">
        <v>71</v>
      </c>
      <c r="K17" s="19">
        <v>47</v>
      </c>
      <c r="L17" s="19">
        <v>162</v>
      </c>
    </row>
    <row r="18" spans="1:12">
      <c r="B18" s="19">
        <v>12.5</v>
      </c>
      <c r="C18" s="19">
        <v>12.7</v>
      </c>
      <c r="D18" s="19">
        <v>11.3</v>
      </c>
      <c r="E18" s="19">
        <v>13.1</v>
      </c>
      <c r="F18" s="19">
        <v>14.6</v>
      </c>
      <c r="G18" s="19">
        <v>12.3</v>
      </c>
      <c r="H18" s="19">
        <v>11.3</v>
      </c>
      <c r="I18" s="19">
        <v>13.7</v>
      </c>
      <c r="J18" s="19">
        <v>13.3</v>
      </c>
      <c r="K18" s="19">
        <v>13.2</v>
      </c>
      <c r="L18" s="19">
        <v>12.4</v>
      </c>
    </row>
    <row r="19" spans="1:12">
      <c r="A19" s="19" t="s">
        <v>163</v>
      </c>
      <c r="B19" s="19">
        <v>557</v>
      </c>
      <c r="C19" s="19">
        <v>278</v>
      </c>
      <c r="D19" s="19">
        <v>127</v>
      </c>
      <c r="E19" s="19">
        <v>153</v>
      </c>
      <c r="F19" s="19">
        <v>69</v>
      </c>
      <c r="G19" s="19">
        <v>447</v>
      </c>
      <c r="H19" s="19">
        <v>248</v>
      </c>
      <c r="I19" s="19">
        <v>98</v>
      </c>
      <c r="J19" s="19">
        <v>207</v>
      </c>
      <c r="K19" s="19">
        <v>124</v>
      </c>
      <c r="L19" s="19">
        <v>433</v>
      </c>
    </row>
    <row r="20" spans="1:12">
      <c r="B20" s="19">
        <v>33.4</v>
      </c>
      <c r="C20" s="19">
        <v>30.4</v>
      </c>
      <c r="D20" s="19">
        <v>37.9</v>
      </c>
      <c r="E20" s="19">
        <v>36.6</v>
      </c>
      <c r="F20" s="19">
        <v>30.7</v>
      </c>
      <c r="G20" s="19">
        <v>35</v>
      </c>
      <c r="H20" s="19">
        <v>31.4</v>
      </c>
      <c r="I20" s="19">
        <v>30.3</v>
      </c>
      <c r="J20" s="19">
        <v>38.700000000000003</v>
      </c>
      <c r="K20" s="19">
        <v>35</v>
      </c>
      <c r="L20" s="19">
        <v>33.1</v>
      </c>
    </row>
    <row r="21" spans="1:12">
      <c r="A21" s="19" t="s">
        <v>162</v>
      </c>
      <c r="B21" s="19">
        <v>314</v>
      </c>
      <c r="C21" s="19">
        <v>210</v>
      </c>
      <c r="D21" s="19">
        <v>61</v>
      </c>
      <c r="E21" s="19">
        <v>44</v>
      </c>
      <c r="F21" s="19">
        <v>49</v>
      </c>
      <c r="G21" s="19">
        <v>236</v>
      </c>
      <c r="H21" s="19">
        <v>155</v>
      </c>
      <c r="I21" s="19">
        <v>68</v>
      </c>
      <c r="J21" s="19">
        <v>89</v>
      </c>
      <c r="K21" s="19">
        <v>59</v>
      </c>
      <c r="L21" s="19">
        <v>255</v>
      </c>
    </row>
    <row r="22" spans="1:12">
      <c r="B22" s="19">
        <v>18.899999999999999</v>
      </c>
      <c r="C22" s="19">
        <v>22.9</v>
      </c>
      <c r="D22" s="19">
        <v>18.3</v>
      </c>
      <c r="E22" s="19">
        <v>10.5</v>
      </c>
      <c r="F22" s="19">
        <v>22.1</v>
      </c>
      <c r="G22" s="19">
        <v>18.5</v>
      </c>
      <c r="H22" s="19">
        <v>19.7</v>
      </c>
      <c r="I22" s="19">
        <v>21</v>
      </c>
      <c r="J22" s="19">
        <v>16.7</v>
      </c>
      <c r="K22" s="19">
        <v>16.5</v>
      </c>
      <c r="L22" s="19">
        <v>19.5</v>
      </c>
    </row>
    <row r="23" spans="1:12">
      <c r="A23" s="19" t="s">
        <v>161</v>
      </c>
      <c r="B23" s="19">
        <v>215</v>
      </c>
      <c r="C23" s="19">
        <v>126</v>
      </c>
      <c r="D23" s="19">
        <v>41</v>
      </c>
      <c r="E23" s="19">
        <v>48</v>
      </c>
      <c r="F23" s="19">
        <v>35</v>
      </c>
      <c r="G23" s="19">
        <v>144</v>
      </c>
      <c r="H23" s="19">
        <v>113</v>
      </c>
      <c r="I23" s="19">
        <v>42</v>
      </c>
      <c r="J23" s="19">
        <v>60</v>
      </c>
      <c r="K23" s="19">
        <v>73</v>
      </c>
      <c r="L23" s="19">
        <v>142</v>
      </c>
    </row>
    <row r="24" spans="1:12">
      <c r="B24" s="19">
        <v>12.9</v>
      </c>
      <c r="C24" s="19">
        <v>13.8</v>
      </c>
      <c r="D24" s="19">
        <v>12.2</v>
      </c>
      <c r="E24" s="19">
        <v>11.6</v>
      </c>
      <c r="F24" s="19">
        <v>15.6</v>
      </c>
      <c r="G24" s="19">
        <v>11.3</v>
      </c>
      <c r="H24" s="19">
        <v>14.4</v>
      </c>
      <c r="I24" s="19">
        <v>12.9</v>
      </c>
      <c r="J24" s="19">
        <v>11.3</v>
      </c>
      <c r="K24" s="19">
        <v>20.5</v>
      </c>
      <c r="L24" s="19">
        <v>10.9</v>
      </c>
    </row>
    <row r="25" spans="1:12">
      <c r="A25" s="19" t="s">
        <v>160</v>
      </c>
      <c r="B25" s="19">
        <v>25</v>
      </c>
      <c r="C25" s="19">
        <v>19</v>
      </c>
      <c r="D25" s="19">
        <v>2</v>
      </c>
      <c r="E25" s="19">
        <v>4</v>
      </c>
      <c r="F25" s="19">
        <v>2</v>
      </c>
      <c r="G25" s="19">
        <v>22</v>
      </c>
      <c r="H25" s="19">
        <v>19</v>
      </c>
      <c r="I25" s="19">
        <v>3</v>
      </c>
      <c r="J25" s="19">
        <v>3</v>
      </c>
      <c r="K25" s="19">
        <v>7</v>
      </c>
      <c r="L25" s="19">
        <v>18</v>
      </c>
    </row>
    <row r="26" spans="1:12">
      <c r="B26" s="19">
        <v>1.5</v>
      </c>
      <c r="C26" s="19">
        <v>2.1</v>
      </c>
      <c r="D26" s="19">
        <v>0.5</v>
      </c>
      <c r="E26" s="19">
        <v>1</v>
      </c>
      <c r="F26" s="19">
        <v>1</v>
      </c>
      <c r="G26" s="19">
        <v>1.7</v>
      </c>
      <c r="H26" s="19">
        <v>2.4</v>
      </c>
      <c r="I26" s="19">
        <v>1</v>
      </c>
      <c r="J26" s="19">
        <v>0.5</v>
      </c>
      <c r="K26" s="19">
        <v>2</v>
      </c>
      <c r="L26" s="19">
        <v>1.4</v>
      </c>
    </row>
    <row r="27" spans="1:12">
      <c r="A27" s="19" t="s">
        <v>119</v>
      </c>
      <c r="B27" s="19">
        <v>346</v>
      </c>
      <c r="C27" s="19">
        <v>166</v>
      </c>
      <c r="D27" s="19">
        <v>67</v>
      </c>
      <c r="E27" s="19">
        <v>113</v>
      </c>
      <c r="F27" s="19">
        <v>36</v>
      </c>
      <c r="G27" s="19">
        <v>273</v>
      </c>
      <c r="H27" s="19">
        <v>165</v>
      </c>
      <c r="I27" s="19">
        <v>68</v>
      </c>
      <c r="J27" s="19">
        <v>104</v>
      </c>
      <c r="K27" s="19">
        <v>46</v>
      </c>
      <c r="L27" s="19">
        <v>298</v>
      </c>
    </row>
    <row r="28" spans="1:12">
      <c r="B28" s="19">
        <v>20.7</v>
      </c>
      <c r="C28" s="19">
        <v>18.100000000000001</v>
      </c>
      <c r="D28" s="19">
        <v>19.899999999999999</v>
      </c>
      <c r="E28" s="19">
        <v>27.2</v>
      </c>
      <c r="F28" s="19">
        <v>16</v>
      </c>
      <c r="G28" s="19">
        <v>21.3</v>
      </c>
      <c r="H28" s="19">
        <v>20.9</v>
      </c>
      <c r="I28" s="19">
        <v>21</v>
      </c>
      <c r="J28" s="19">
        <v>19.399999999999999</v>
      </c>
      <c r="K28" s="19">
        <v>12.8</v>
      </c>
      <c r="L28" s="19">
        <v>22.8</v>
      </c>
    </row>
    <row r="29" spans="1:12">
      <c r="A29" s="19" t="s">
        <v>118</v>
      </c>
      <c r="B29" s="19">
        <v>2.5</v>
      </c>
      <c r="C29" s="19">
        <v>2.5</v>
      </c>
      <c r="D29" s="19">
        <v>2.4</v>
      </c>
      <c r="E29" s="19">
        <v>2.2999999999999998</v>
      </c>
      <c r="F29" s="19">
        <v>2.5</v>
      </c>
      <c r="G29" s="19">
        <v>2.4</v>
      </c>
      <c r="H29" s="19">
        <v>2.6</v>
      </c>
      <c r="I29" s="19">
        <v>2.5</v>
      </c>
      <c r="J29" s="19">
        <v>2.2999999999999998</v>
      </c>
      <c r="K29" s="19">
        <v>2.6</v>
      </c>
      <c r="L29" s="19">
        <v>2.4</v>
      </c>
    </row>
  </sheetData>
  <hyperlinks>
    <hyperlink ref="A1" location="Index!A1" display="Back to index"/>
  </hyperlinks>
  <pageMargins left="0.75" right="0.75" top="1" bottom="1" header="0.5" footer="0.5"/>
</worksheet>
</file>

<file path=xl/worksheets/sheet7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200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195</v>
      </c>
    </row>
    <row r="18" spans="1:12">
      <c r="A18" s="19" t="s">
        <v>164</v>
      </c>
      <c r="B18" s="19">
        <v>209</v>
      </c>
      <c r="C18" s="19">
        <v>71</v>
      </c>
      <c r="D18" s="19">
        <v>55</v>
      </c>
      <c r="E18" s="19">
        <v>63</v>
      </c>
      <c r="F18" s="19">
        <v>139</v>
      </c>
      <c r="G18" s="19">
        <v>24</v>
      </c>
      <c r="H18" s="19">
        <v>45</v>
      </c>
      <c r="I18" s="19">
        <v>41</v>
      </c>
      <c r="J18" s="19">
        <v>96</v>
      </c>
      <c r="K18" s="19">
        <v>51</v>
      </c>
      <c r="L18" s="19">
        <v>18</v>
      </c>
    </row>
    <row r="19" spans="1:12">
      <c r="B19" s="19">
        <v>12.5</v>
      </c>
      <c r="C19" s="19">
        <v>12.5</v>
      </c>
      <c r="D19" s="19">
        <v>11.2</v>
      </c>
      <c r="E19" s="19">
        <v>14.7</v>
      </c>
      <c r="F19" s="19">
        <v>13.4</v>
      </c>
      <c r="G19" s="19">
        <v>12</v>
      </c>
      <c r="H19" s="19">
        <v>10.6</v>
      </c>
      <c r="I19" s="19">
        <v>10.5</v>
      </c>
      <c r="J19" s="19">
        <v>15.8</v>
      </c>
      <c r="K19" s="19">
        <v>12.5</v>
      </c>
      <c r="L19" s="19">
        <v>7.3</v>
      </c>
    </row>
    <row r="20" spans="1:12">
      <c r="A20" s="19" t="s">
        <v>163</v>
      </c>
      <c r="B20" s="19">
        <v>557</v>
      </c>
      <c r="C20" s="19">
        <v>217</v>
      </c>
      <c r="D20" s="19">
        <v>167</v>
      </c>
      <c r="E20" s="19">
        <v>130</v>
      </c>
      <c r="F20" s="19">
        <v>393</v>
      </c>
      <c r="G20" s="19">
        <v>59</v>
      </c>
      <c r="H20" s="19">
        <v>105</v>
      </c>
      <c r="I20" s="19">
        <v>105</v>
      </c>
      <c r="J20" s="19">
        <v>228</v>
      </c>
      <c r="K20" s="19">
        <v>146</v>
      </c>
      <c r="L20" s="19">
        <v>75</v>
      </c>
    </row>
    <row r="21" spans="1:12">
      <c r="B21" s="19">
        <v>33.4</v>
      </c>
      <c r="C21" s="19">
        <v>37.799999999999997</v>
      </c>
      <c r="D21" s="19">
        <v>33.9</v>
      </c>
      <c r="E21" s="19">
        <v>30.6</v>
      </c>
      <c r="F21" s="19">
        <v>37.799999999999997</v>
      </c>
      <c r="G21" s="19">
        <v>29.7</v>
      </c>
      <c r="H21" s="19">
        <v>24.6</v>
      </c>
      <c r="I21" s="19">
        <v>26.7</v>
      </c>
      <c r="J21" s="19">
        <v>37.5</v>
      </c>
      <c r="K21" s="19">
        <v>35.700000000000003</v>
      </c>
      <c r="L21" s="19">
        <v>30.7</v>
      </c>
    </row>
    <row r="22" spans="1:12">
      <c r="A22" s="19" t="s">
        <v>162</v>
      </c>
      <c r="B22" s="19">
        <v>314</v>
      </c>
      <c r="C22" s="19">
        <v>102</v>
      </c>
      <c r="D22" s="19">
        <v>118</v>
      </c>
      <c r="E22" s="19">
        <v>62</v>
      </c>
      <c r="F22" s="19">
        <v>188</v>
      </c>
      <c r="G22" s="19">
        <v>36</v>
      </c>
      <c r="H22" s="19">
        <v>90</v>
      </c>
      <c r="I22" s="19">
        <v>82</v>
      </c>
      <c r="J22" s="19">
        <v>104</v>
      </c>
      <c r="K22" s="19">
        <v>75</v>
      </c>
      <c r="L22" s="19">
        <v>53</v>
      </c>
    </row>
    <row r="23" spans="1:12">
      <c r="B23" s="19">
        <v>18.899999999999999</v>
      </c>
      <c r="C23" s="19">
        <v>17.8</v>
      </c>
      <c r="D23" s="19">
        <v>24</v>
      </c>
      <c r="E23" s="19">
        <v>14.6</v>
      </c>
      <c r="F23" s="19">
        <v>18</v>
      </c>
      <c r="G23" s="19">
        <v>18.100000000000001</v>
      </c>
      <c r="H23" s="19">
        <v>21.2</v>
      </c>
      <c r="I23" s="19">
        <v>20.8</v>
      </c>
      <c r="J23" s="19">
        <v>17.100000000000001</v>
      </c>
      <c r="K23" s="19">
        <v>18.399999999999999</v>
      </c>
      <c r="L23" s="19">
        <v>21.5</v>
      </c>
    </row>
    <row r="24" spans="1:12">
      <c r="A24" s="19" t="s">
        <v>161</v>
      </c>
      <c r="B24" s="19">
        <v>215</v>
      </c>
      <c r="C24" s="19">
        <v>73</v>
      </c>
      <c r="D24" s="19">
        <v>45</v>
      </c>
      <c r="E24" s="19">
        <v>59</v>
      </c>
      <c r="F24" s="19">
        <v>79</v>
      </c>
      <c r="G24" s="19">
        <v>47</v>
      </c>
      <c r="H24" s="19">
        <v>90</v>
      </c>
      <c r="I24" s="19">
        <v>81</v>
      </c>
      <c r="J24" s="19">
        <v>60</v>
      </c>
      <c r="K24" s="19">
        <v>51</v>
      </c>
      <c r="L24" s="19">
        <v>19</v>
      </c>
    </row>
    <row r="25" spans="1:12">
      <c r="B25" s="19">
        <v>12.9</v>
      </c>
      <c r="C25" s="19">
        <v>12.7</v>
      </c>
      <c r="D25" s="19">
        <v>9.1999999999999993</v>
      </c>
      <c r="E25" s="19">
        <v>13.8</v>
      </c>
      <c r="F25" s="19">
        <v>7.6</v>
      </c>
      <c r="G25" s="19">
        <v>23.3</v>
      </c>
      <c r="H25" s="19">
        <v>21</v>
      </c>
      <c r="I25" s="19">
        <v>20.6</v>
      </c>
      <c r="J25" s="19">
        <v>9.9</v>
      </c>
      <c r="K25" s="19">
        <v>12.5</v>
      </c>
      <c r="L25" s="19">
        <v>7.8</v>
      </c>
    </row>
    <row r="26" spans="1:12">
      <c r="A26" s="19" t="s">
        <v>160</v>
      </c>
      <c r="B26" s="19">
        <v>25</v>
      </c>
      <c r="C26" s="19">
        <v>7</v>
      </c>
      <c r="D26" s="19">
        <v>10</v>
      </c>
      <c r="E26" s="19">
        <v>7</v>
      </c>
      <c r="F26" s="19">
        <v>8</v>
      </c>
      <c r="G26" s="19">
        <v>5</v>
      </c>
      <c r="H26" s="19">
        <v>12</v>
      </c>
      <c r="I26" s="19">
        <v>8</v>
      </c>
      <c r="J26" s="19">
        <v>4</v>
      </c>
      <c r="K26" s="19">
        <v>11</v>
      </c>
      <c r="L26" s="19">
        <v>3</v>
      </c>
    </row>
    <row r="27" spans="1:12">
      <c r="B27" s="19">
        <v>1.5</v>
      </c>
      <c r="C27" s="19">
        <v>1.1000000000000001</v>
      </c>
      <c r="D27" s="19">
        <v>2.1</v>
      </c>
      <c r="E27" s="19">
        <v>1.6</v>
      </c>
      <c r="F27" s="19">
        <v>0.8</v>
      </c>
      <c r="G27" s="19">
        <v>2.5</v>
      </c>
      <c r="H27" s="19">
        <v>2.8</v>
      </c>
      <c r="I27" s="19">
        <v>2</v>
      </c>
      <c r="J27" s="19">
        <v>0.6</v>
      </c>
      <c r="K27" s="19">
        <v>2.6</v>
      </c>
      <c r="L27" s="19">
        <v>1.1000000000000001</v>
      </c>
    </row>
    <row r="28" spans="1:12">
      <c r="A28" s="19" t="s">
        <v>119</v>
      </c>
      <c r="B28" s="19">
        <v>346</v>
      </c>
      <c r="C28" s="19">
        <v>104</v>
      </c>
      <c r="D28" s="19">
        <v>96</v>
      </c>
      <c r="E28" s="19">
        <v>105</v>
      </c>
      <c r="F28" s="19">
        <v>233</v>
      </c>
      <c r="G28" s="19">
        <v>29</v>
      </c>
      <c r="H28" s="19">
        <v>84</v>
      </c>
      <c r="I28" s="19">
        <v>77</v>
      </c>
      <c r="J28" s="19">
        <v>116</v>
      </c>
      <c r="K28" s="19">
        <v>75</v>
      </c>
      <c r="L28" s="19">
        <v>78</v>
      </c>
    </row>
    <row r="29" spans="1:12">
      <c r="B29" s="19">
        <v>20.7</v>
      </c>
      <c r="C29" s="19">
        <v>18.100000000000001</v>
      </c>
      <c r="D29" s="19">
        <v>19.600000000000001</v>
      </c>
      <c r="E29" s="19">
        <v>24.7</v>
      </c>
      <c r="F29" s="19">
        <v>22.4</v>
      </c>
      <c r="G29" s="19">
        <v>14.4</v>
      </c>
      <c r="H29" s="19">
        <v>19.7</v>
      </c>
      <c r="I29" s="19">
        <v>19.399999999999999</v>
      </c>
      <c r="J29" s="19">
        <v>19.100000000000001</v>
      </c>
      <c r="K29" s="19">
        <v>18.399999999999999</v>
      </c>
      <c r="L29" s="19">
        <v>31.6</v>
      </c>
    </row>
    <row r="30" spans="1:12">
      <c r="A30" s="19" t="s">
        <v>118</v>
      </c>
      <c r="B30" s="19">
        <v>2.5</v>
      </c>
      <c r="C30" s="19">
        <v>2.4</v>
      </c>
      <c r="D30" s="19">
        <v>2.5</v>
      </c>
      <c r="E30" s="19">
        <v>2.4</v>
      </c>
      <c r="F30" s="19">
        <v>2.2999999999999998</v>
      </c>
      <c r="G30" s="19">
        <v>2.7</v>
      </c>
      <c r="H30" s="19">
        <v>2.8</v>
      </c>
      <c r="I30" s="19">
        <v>2.7</v>
      </c>
      <c r="J30" s="19">
        <v>2.2999999999999998</v>
      </c>
      <c r="K30" s="19">
        <v>2.5</v>
      </c>
      <c r="L30" s="19">
        <v>2.5</v>
      </c>
    </row>
  </sheetData>
  <hyperlinks>
    <hyperlink ref="A1" location="Index!A1" display="Back to index"/>
  </hyperlinks>
  <pageMargins left="0.75" right="0.75" top="1" bottom="1" header="0.5" footer="0.5"/>
</worksheet>
</file>

<file path=xl/worksheets/sheet75.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202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201</v>
      </c>
    </row>
    <row r="17" spans="1:16">
      <c r="A17" s="19" t="s">
        <v>164</v>
      </c>
      <c r="B17" s="19">
        <v>368</v>
      </c>
      <c r="C17" s="19">
        <v>14</v>
      </c>
      <c r="D17" s="19">
        <v>71</v>
      </c>
      <c r="E17" s="19">
        <v>36</v>
      </c>
      <c r="F17" s="19">
        <v>13</v>
      </c>
      <c r="G17" s="19">
        <v>7</v>
      </c>
      <c r="H17" s="19">
        <v>15</v>
      </c>
      <c r="I17" s="19">
        <v>11</v>
      </c>
      <c r="J17" s="19">
        <v>13</v>
      </c>
      <c r="K17" s="19">
        <v>56</v>
      </c>
      <c r="L17" s="19">
        <v>12</v>
      </c>
      <c r="M17" s="19">
        <v>2</v>
      </c>
      <c r="N17" s="19">
        <v>74</v>
      </c>
      <c r="O17" s="19">
        <v>29</v>
      </c>
      <c r="P17" s="19">
        <v>13</v>
      </c>
    </row>
    <row r="18" spans="1:16">
      <c r="B18" s="19">
        <v>22.1</v>
      </c>
      <c r="C18" s="19">
        <v>23</v>
      </c>
      <c r="D18" s="19">
        <v>13.6</v>
      </c>
      <c r="E18" s="19">
        <v>23.4</v>
      </c>
      <c r="F18" s="19">
        <v>12.5</v>
      </c>
      <c r="G18" s="19">
        <v>39.4</v>
      </c>
      <c r="H18" s="19">
        <v>25.8</v>
      </c>
      <c r="I18" s="19">
        <v>27</v>
      </c>
      <c r="J18" s="19">
        <v>14.8</v>
      </c>
      <c r="K18" s="19">
        <v>30.2</v>
      </c>
      <c r="L18" s="19">
        <v>20.8</v>
      </c>
      <c r="M18" s="19">
        <v>14.4</v>
      </c>
      <c r="N18" s="19">
        <v>33.1</v>
      </c>
      <c r="O18" s="19">
        <v>32.5</v>
      </c>
      <c r="P18" s="19">
        <v>33.200000000000003</v>
      </c>
    </row>
    <row r="19" spans="1:16">
      <c r="A19" s="19" t="s">
        <v>163</v>
      </c>
      <c r="B19" s="19">
        <v>643</v>
      </c>
      <c r="C19" s="19">
        <v>24</v>
      </c>
      <c r="D19" s="19">
        <v>210</v>
      </c>
      <c r="E19" s="19">
        <v>51</v>
      </c>
      <c r="F19" s="19">
        <v>39</v>
      </c>
      <c r="G19" s="19">
        <v>5</v>
      </c>
      <c r="H19" s="19">
        <v>24</v>
      </c>
      <c r="I19" s="19">
        <v>17</v>
      </c>
      <c r="J19" s="19">
        <v>27</v>
      </c>
      <c r="K19" s="19">
        <v>66</v>
      </c>
      <c r="L19" s="19">
        <v>27</v>
      </c>
      <c r="M19" s="19">
        <v>6</v>
      </c>
      <c r="N19" s="19">
        <v>93</v>
      </c>
      <c r="O19" s="19">
        <v>37</v>
      </c>
      <c r="P19" s="19">
        <v>17</v>
      </c>
    </row>
    <row r="20" spans="1:16">
      <c r="B20" s="19">
        <v>38.6</v>
      </c>
      <c r="C20" s="19">
        <v>39.1</v>
      </c>
      <c r="D20" s="19">
        <v>39.9</v>
      </c>
      <c r="E20" s="19">
        <v>32.9</v>
      </c>
      <c r="F20" s="19">
        <v>38.1</v>
      </c>
      <c r="G20" s="19">
        <v>27</v>
      </c>
      <c r="H20" s="19">
        <v>40.200000000000003</v>
      </c>
      <c r="I20" s="19">
        <v>40.4</v>
      </c>
      <c r="J20" s="19">
        <v>29.6</v>
      </c>
      <c r="K20" s="19">
        <v>35.299999999999997</v>
      </c>
      <c r="L20" s="19">
        <v>46.6</v>
      </c>
      <c r="M20" s="19">
        <v>42.5</v>
      </c>
      <c r="N20" s="19">
        <v>41.5</v>
      </c>
      <c r="O20" s="19">
        <v>41.5</v>
      </c>
      <c r="P20" s="19">
        <v>45.1</v>
      </c>
    </row>
    <row r="21" spans="1:16">
      <c r="A21" s="19" t="s">
        <v>162</v>
      </c>
      <c r="B21" s="19">
        <v>178</v>
      </c>
      <c r="C21" s="19">
        <v>3</v>
      </c>
      <c r="D21" s="19">
        <v>74</v>
      </c>
      <c r="E21" s="19">
        <v>8</v>
      </c>
      <c r="F21" s="19">
        <v>8</v>
      </c>
      <c r="G21" s="19">
        <v>2</v>
      </c>
      <c r="H21" s="19">
        <v>9</v>
      </c>
      <c r="I21" s="19">
        <v>4</v>
      </c>
      <c r="J21" s="19">
        <v>12</v>
      </c>
      <c r="K21" s="19">
        <v>25</v>
      </c>
      <c r="L21" s="19">
        <v>6</v>
      </c>
      <c r="M21" s="19">
        <v>2</v>
      </c>
      <c r="N21" s="19">
        <v>16</v>
      </c>
      <c r="O21" s="19">
        <v>7</v>
      </c>
      <c r="P21" s="19">
        <v>2</v>
      </c>
    </row>
    <row r="22" spans="1:16">
      <c r="B22" s="19">
        <v>10.7</v>
      </c>
      <c r="C22" s="19">
        <v>5.5</v>
      </c>
      <c r="D22" s="19">
        <v>14</v>
      </c>
      <c r="E22" s="19">
        <v>5</v>
      </c>
      <c r="F22" s="19">
        <v>7.4</v>
      </c>
      <c r="G22" s="19">
        <v>9.9</v>
      </c>
      <c r="H22" s="19">
        <v>15.9</v>
      </c>
      <c r="I22" s="19">
        <v>8.6</v>
      </c>
      <c r="J22" s="19">
        <v>13.3</v>
      </c>
      <c r="K22" s="19">
        <v>13.4</v>
      </c>
      <c r="L22" s="19">
        <v>10.4</v>
      </c>
      <c r="M22" s="19">
        <v>15</v>
      </c>
      <c r="N22" s="19">
        <v>7.2</v>
      </c>
      <c r="O22" s="19">
        <v>7.7</v>
      </c>
      <c r="P22" s="19">
        <v>6.4</v>
      </c>
    </row>
    <row r="23" spans="1:16">
      <c r="A23" s="19" t="s">
        <v>161</v>
      </c>
      <c r="B23" s="19">
        <v>290</v>
      </c>
      <c r="C23" s="19">
        <v>9</v>
      </c>
      <c r="D23" s="19">
        <v>101</v>
      </c>
      <c r="E23" s="19">
        <v>36</v>
      </c>
      <c r="F23" s="19">
        <v>20</v>
      </c>
      <c r="G23" s="19">
        <v>4</v>
      </c>
      <c r="H23" s="19">
        <v>10</v>
      </c>
      <c r="I23" s="19">
        <v>6</v>
      </c>
      <c r="J23" s="19">
        <v>25</v>
      </c>
      <c r="K23" s="19">
        <v>31</v>
      </c>
      <c r="L23" s="19">
        <v>9</v>
      </c>
      <c r="M23" s="19">
        <v>3</v>
      </c>
      <c r="N23" s="19">
        <v>21</v>
      </c>
      <c r="O23" s="19">
        <v>9</v>
      </c>
      <c r="P23" s="19">
        <v>6</v>
      </c>
    </row>
    <row r="24" spans="1:16">
      <c r="B24" s="19">
        <v>17.399999999999999</v>
      </c>
      <c r="C24" s="19">
        <v>14.5</v>
      </c>
      <c r="D24" s="19">
        <v>19.2</v>
      </c>
      <c r="E24" s="19">
        <v>23.2</v>
      </c>
      <c r="F24" s="19">
        <v>19.399999999999999</v>
      </c>
      <c r="G24" s="19">
        <v>19</v>
      </c>
      <c r="H24" s="19">
        <v>17.5</v>
      </c>
      <c r="I24" s="19">
        <v>15.3</v>
      </c>
      <c r="J24" s="19">
        <v>27.6</v>
      </c>
      <c r="K24" s="19">
        <v>16.7</v>
      </c>
      <c r="L24" s="19">
        <v>14.9</v>
      </c>
      <c r="M24" s="19">
        <v>18.899999999999999</v>
      </c>
      <c r="N24" s="19">
        <v>9.6</v>
      </c>
      <c r="O24" s="19">
        <v>10.4</v>
      </c>
      <c r="P24" s="19">
        <v>14.8</v>
      </c>
    </row>
    <row r="25" spans="1:16">
      <c r="A25" s="19" t="s">
        <v>160</v>
      </c>
      <c r="B25" s="19">
        <v>33</v>
      </c>
      <c r="C25" s="19">
        <v>4</v>
      </c>
      <c r="D25" s="19">
        <v>13</v>
      </c>
      <c r="E25" s="19">
        <v>2</v>
      </c>
      <c r="F25" s="19">
        <v>0</v>
      </c>
      <c r="G25" s="19">
        <v>0</v>
      </c>
      <c r="H25" s="19">
        <v>0</v>
      </c>
      <c r="I25" s="19">
        <v>2</v>
      </c>
      <c r="J25" s="19">
        <v>4</v>
      </c>
      <c r="K25" s="19">
        <v>2</v>
      </c>
      <c r="L25" s="19">
        <v>0</v>
      </c>
      <c r="M25" s="19">
        <v>0</v>
      </c>
      <c r="N25" s="19">
        <v>3</v>
      </c>
      <c r="O25" s="19">
        <v>1</v>
      </c>
      <c r="P25" s="19">
        <v>0</v>
      </c>
    </row>
    <row r="26" spans="1:16">
      <c r="B26" s="19">
        <v>2</v>
      </c>
      <c r="C26" s="19">
        <v>7.3</v>
      </c>
      <c r="D26" s="19">
        <v>2.5</v>
      </c>
      <c r="E26" s="19">
        <v>1.2</v>
      </c>
      <c r="G26" s="19">
        <v>1.8</v>
      </c>
      <c r="I26" s="19">
        <v>5.2</v>
      </c>
      <c r="J26" s="19">
        <v>4.4000000000000004</v>
      </c>
      <c r="K26" s="19">
        <v>1.2</v>
      </c>
      <c r="L26" s="19">
        <v>0.6</v>
      </c>
      <c r="N26" s="19">
        <v>1.5</v>
      </c>
      <c r="O26" s="19">
        <v>1.3</v>
      </c>
    </row>
    <row r="27" spans="1:16">
      <c r="A27" s="19" t="s">
        <v>119</v>
      </c>
      <c r="B27" s="19">
        <v>153</v>
      </c>
      <c r="C27" s="19">
        <v>6</v>
      </c>
      <c r="D27" s="19">
        <v>57</v>
      </c>
      <c r="E27" s="19">
        <v>22</v>
      </c>
      <c r="F27" s="19">
        <v>23</v>
      </c>
      <c r="G27" s="19">
        <v>1</v>
      </c>
      <c r="H27" s="19">
        <v>0</v>
      </c>
      <c r="I27" s="19">
        <v>1</v>
      </c>
      <c r="J27" s="19">
        <v>9</v>
      </c>
      <c r="K27" s="19">
        <v>6</v>
      </c>
      <c r="L27" s="19">
        <v>4</v>
      </c>
      <c r="M27" s="19">
        <v>1</v>
      </c>
      <c r="N27" s="19">
        <v>16</v>
      </c>
      <c r="O27" s="19">
        <v>6</v>
      </c>
      <c r="P27" s="19">
        <v>0</v>
      </c>
    </row>
    <row r="28" spans="1:16">
      <c r="B28" s="19">
        <v>9.1999999999999993</v>
      </c>
      <c r="C28" s="19">
        <v>10.6</v>
      </c>
      <c r="D28" s="19">
        <v>10.8</v>
      </c>
      <c r="E28" s="19">
        <v>14.3</v>
      </c>
      <c r="F28" s="19">
        <v>22.6</v>
      </c>
      <c r="G28" s="19">
        <v>3</v>
      </c>
      <c r="H28" s="19">
        <v>0.6</v>
      </c>
      <c r="I28" s="19">
        <v>3.6</v>
      </c>
      <c r="J28" s="19">
        <v>10.199999999999999</v>
      </c>
      <c r="K28" s="19">
        <v>3.2</v>
      </c>
      <c r="L28" s="19">
        <v>6.7</v>
      </c>
      <c r="M28" s="19">
        <v>9.1999999999999993</v>
      </c>
      <c r="N28" s="19">
        <v>7.1</v>
      </c>
      <c r="O28" s="19">
        <v>6.7</v>
      </c>
      <c r="P28" s="19">
        <v>0.5</v>
      </c>
    </row>
    <row r="29" spans="1:16">
      <c r="A29" s="19" t="s">
        <v>118</v>
      </c>
      <c r="B29" s="19">
        <v>2.2999999999999998</v>
      </c>
      <c r="C29" s="19">
        <v>2.4</v>
      </c>
      <c r="D29" s="19">
        <v>2.5</v>
      </c>
      <c r="E29" s="19">
        <v>2.4</v>
      </c>
      <c r="F29" s="19">
        <v>2.4</v>
      </c>
      <c r="G29" s="19">
        <v>2.1</v>
      </c>
      <c r="H29" s="19">
        <v>2.2999999999999998</v>
      </c>
      <c r="I29" s="19">
        <v>2.2999999999999998</v>
      </c>
      <c r="J29" s="19">
        <v>2.7</v>
      </c>
      <c r="K29" s="19">
        <v>2.2000000000000002</v>
      </c>
      <c r="L29" s="19">
        <v>2.2000000000000002</v>
      </c>
      <c r="M29" s="19">
        <v>2.4</v>
      </c>
      <c r="N29" s="19">
        <v>2</v>
      </c>
      <c r="O29" s="19">
        <v>2</v>
      </c>
      <c r="P29" s="19">
        <v>2</v>
      </c>
    </row>
  </sheetData>
  <hyperlinks>
    <hyperlink ref="A1" location="Index!A1" display="Back to index"/>
  </hyperlinks>
  <pageMargins left="0.75" right="0.75" top="1" bottom="1" header="0.5" footer="0.5"/>
</worksheet>
</file>

<file path=xl/worksheets/sheet76.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203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201</v>
      </c>
    </row>
    <row r="17" spans="1:15">
      <c r="A17" s="19" t="s">
        <v>164</v>
      </c>
      <c r="B17" s="19">
        <v>368</v>
      </c>
      <c r="C17" s="19">
        <v>30</v>
      </c>
      <c r="D17" s="19">
        <v>30</v>
      </c>
      <c r="E17" s="19">
        <v>14</v>
      </c>
      <c r="F17" s="19">
        <v>63</v>
      </c>
      <c r="G17" s="19">
        <v>77</v>
      </c>
      <c r="H17" s="19">
        <v>68</v>
      </c>
      <c r="I17" s="19">
        <v>86</v>
      </c>
      <c r="J17" s="19">
        <v>157</v>
      </c>
      <c r="K17" s="19">
        <v>212</v>
      </c>
      <c r="L17" s="19">
        <v>154</v>
      </c>
      <c r="M17" s="19">
        <v>51</v>
      </c>
      <c r="N17" s="19">
        <v>110</v>
      </c>
      <c r="O17" s="19">
        <v>27</v>
      </c>
    </row>
    <row r="18" spans="1:15">
      <c r="B18" s="19">
        <v>22.1</v>
      </c>
      <c r="C18" s="19">
        <v>19.7</v>
      </c>
      <c r="D18" s="19">
        <v>20.3</v>
      </c>
      <c r="E18" s="19">
        <v>10.8</v>
      </c>
      <c r="F18" s="19">
        <v>20.9</v>
      </c>
      <c r="G18" s="19">
        <v>24.4</v>
      </c>
      <c r="H18" s="19">
        <v>27</v>
      </c>
      <c r="I18" s="19">
        <v>23.6</v>
      </c>
      <c r="J18" s="19">
        <v>19.600000000000001</v>
      </c>
      <c r="K18" s="19">
        <v>24.5</v>
      </c>
      <c r="L18" s="19">
        <v>21.8</v>
      </c>
      <c r="M18" s="19">
        <v>19.5</v>
      </c>
      <c r="N18" s="19">
        <v>27.7</v>
      </c>
      <c r="O18" s="19">
        <v>18.3</v>
      </c>
    </row>
    <row r="19" spans="1:15">
      <c r="A19" s="19" t="s">
        <v>163</v>
      </c>
      <c r="B19" s="19">
        <v>643</v>
      </c>
      <c r="C19" s="19">
        <v>23</v>
      </c>
      <c r="D19" s="19">
        <v>51</v>
      </c>
      <c r="E19" s="19">
        <v>62</v>
      </c>
      <c r="F19" s="19">
        <v>120</v>
      </c>
      <c r="G19" s="19">
        <v>136</v>
      </c>
      <c r="H19" s="19">
        <v>101</v>
      </c>
      <c r="I19" s="19">
        <v>149</v>
      </c>
      <c r="J19" s="19">
        <v>325</v>
      </c>
      <c r="K19" s="19">
        <v>319</v>
      </c>
      <c r="L19" s="19">
        <v>251</v>
      </c>
      <c r="M19" s="19">
        <v>113</v>
      </c>
      <c r="N19" s="19">
        <v>187</v>
      </c>
      <c r="O19" s="19">
        <v>41</v>
      </c>
    </row>
    <row r="20" spans="1:15">
      <c r="B20" s="19">
        <v>38.6</v>
      </c>
      <c r="C20" s="19">
        <v>15.5</v>
      </c>
      <c r="D20" s="19">
        <v>34.200000000000003</v>
      </c>
      <c r="E20" s="19">
        <v>46.8</v>
      </c>
      <c r="F20" s="19">
        <v>40</v>
      </c>
      <c r="G20" s="19">
        <v>43</v>
      </c>
      <c r="H20" s="19">
        <v>40.5</v>
      </c>
      <c r="I20" s="19">
        <v>40.6</v>
      </c>
      <c r="J20" s="19">
        <v>40.5</v>
      </c>
      <c r="K20" s="19">
        <v>36.799999999999997</v>
      </c>
      <c r="L20" s="19">
        <v>35.4</v>
      </c>
      <c r="M20" s="19">
        <v>42.8</v>
      </c>
      <c r="N20" s="19">
        <v>47.4</v>
      </c>
      <c r="O20" s="19">
        <v>27.4</v>
      </c>
    </row>
    <row r="21" spans="1:15">
      <c r="A21" s="19" t="s">
        <v>162</v>
      </c>
      <c r="B21" s="19">
        <v>178</v>
      </c>
      <c r="C21" s="19">
        <v>24</v>
      </c>
      <c r="D21" s="19">
        <v>20</v>
      </c>
      <c r="E21" s="19">
        <v>21</v>
      </c>
      <c r="F21" s="19">
        <v>28</v>
      </c>
      <c r="G21" s="19">
        <v>32</v>
      </c>
      <c r="H21" s="19">
        <v>20</v>
      </c>
      <c r="I21" s="19">
        <v>33</v>
      </c>
      <c r="J21" s="19">
        <v>86</v>
      </c>
      <c r="K21" s="19">
        <v>92</v>
      </c>
      <c r="L21" s="19">
        <v>83</v>
      </c>
      <c r="M21" s="19">
        <v>28</v>
      </c>
      <c r="N21" s="19">
        <v>25</v>
      </c>
      <c r="O21" s="19">
        <v>26</v>
      </c>
    </row>
    <row r="22" spans="1:15">
      <c r="B22" s="19">
        <v>10.7</v>
      </c>
      <c r="C22" s="19">
        <v>15.9</v>
      </c>
      <c r="D22" s="19">
        <v>13.4</v>
      </c>
      <c r="E22" s="19">
        <v>16</v>
      </c>
      <c r="F22" s="19">
        <v>9.4</v>
      </c>
      <c r="G22" s="19">
        <v>10</v>
      </c>
      <c r="H22" s="19">
        <v>7.9</v>
      </c>
      <c r="I22" s="19">
        <v>9.1</v>
      </c>
      <c r="J22" s="19">
        <v>10.8</v>
      </c>
      <c r="K22" s="19">
        <v>10.6</v>
      </c>
      <c r="L22" s="19">
        <v>11.7</v>
      </c>
      <c r="M22" s="19">
        <v>10.7</v>
      </c>
      <c r="N22" s="19">
        <v>6.3</v>
      </c>
      <c r="O22" s="19">
        <v>17.5</v>
      </c>
    </row>
    <row r="23" spans="1:15">
      <c r="A23" s="19" t="s">
        <v>161</v>
      </c>
      <c r="B23" s="19">
        <v>290</v>
      </c>
      <c r="C23" s="19">
        <v>29</v>
      </c>
      <c r="D23" s="19">
        <v>30</v>
      </c>
      <c r="E23" s="19">
        <v>30</v>
      </c>
      <c r="F23" s="19">
        <v>62</v>
      </c>
      <c r="G23" s="19">
        <v>39</v>
      </c>
      <c r="H23" s="19">
        <v>48</v>
      </c>
      <c r="I23" s="19">
        <v>52</v>
      </c>
      <c r="J23" s="19">
        <v>158</v>
      </c>
      <c r="K23" s="19">
        <v>132</v>
      </c>
      <c r="L23" s="19">
        <v>134</v>
      </c>
      <c r="M23" s="19">
        <v>50</v>
      </c>
      <c r="N23" s="19">
        <v>52</v>
      </c>
      <c r="O23" s="19">
        <v>26</v>
      </c>
    </row>
    <row r="24" spans="1:15">
      <c r="B24" s="19">
        <v>17.399999999999999</v>
      </c>
      <c r="C24" s="19">
        <v>19.399999999999999</v>
      </c>
      <c r="D24" s="19">
        <v>19.899999999999999</v>
      </c>
      <c r="E24" s="19">
        <v>22.5</v>
      </c>
      <c r="F24" s="19">
        <v>20.7</v>
      </c>
      <c r="G24" s="19">
        <v>12.3</v>
      </c>
      <c r="H24" s="19">
        <v>19.3</v>
      </c>
      <c r="I24" s="19">
        <v>14.2</v>
      </c>
      <c r="J24" s="19">
        <v>19.8</v>
      </c>
      <c r="K24" s="19">
        <v>15.2</v>
      </c>
      <c r="L24" s="19">
        <v>18.899999999999999</v>
      </c>
      <c r="M24" s="19">
        <v>19.100000000000001</v>
      </c>
      <c r="N24" s="19">
        <v>13.3</v>
      </c>
      <c r="O24" s="19">
        <v>17.600000000000001</v>
      </c>
    </row>
    <row r="25" spans="1:15">
      <c r="A25" s="19" t="s">
        <v>160</v>
      </c>
      <c r="B25" s="19">
        <v>33</v>
      </c>
      <c r="C25" s="19">
        <v>0</v>
      </c>
      <c r="D25" s="19">
        <v>3</v>
      </c>
      <c r="E25" s="19">
        <v>1</v>
      </c>
      <c r="F25" s="19">
        <v>6</v>
      </c>
      <c r="G25" s="19">
        <v>14</v>
      </c>
      <c r="H25" s="19">
        <v>4</v>
      </c>
      <c r="I25" s="19">
        <v>5</v>
      </c>
      <c r="J25" s="19">
        <v>18</v>
      </c>
      <c r="K25" s="19">
        <v>15</v>
      </c>
      <c r="L25" s="19">
        <v>8</v>
      </c>
      <c r="M25" s="19">
        <v>3</v>
      </c>
      <c r="N25" s="19">
        <v>13</v>
      </c>
      <c r="O25" s="19">
        <v>3</v>
      </c>
    </row>
    <row r="26" spans="1:15">
      <c r="B26" s="19">
        <v>2</v>
      </c>
      <c r="D26" s="19">
        <v>2</v>
      </c>
      <c r="E26" s="19">
        <v>0.8</v>
      </c>
      <c r="F26" s="19">
        <v>1.9</v>
      </c>
      <c r="G26" s="19">
        <v>4.5</v>
      </c>
      <c r="H26" s="19">
        <v>1.6</v>
      </c>
      <c r="I26" s="19">
        <v>1.3</v>
      </c>
      <c r="J26" s="19">
        <v>2.2999999999999998</v>
      </c>
      <c r="K26" s="19">
        <v>1.7</v>
      </c>
      <c r="L26" s="19">
        <v>1.2</v>
      </c>
      <c r="M26" s="19">
        <v>1.3</v>
      </c>
      <c r="N26" s="19">
        <v>3.4</v>
      </c>
      <c r="O26" s="19">
        <v>2</v>
      </c>
    </row>
    <row r="27" spans="1:15">
      <c r="A27" s="19" t="s">
        <v>119</v>
      </c>
      <c r="B27" s="19">
        <v>153</v>
      </c>
      <c r="C27" s="19">
        <v>44</v>
      </c>
      <c r="D27" s="19">
        <v>15</v>
      </c>
      <c r="E27" s="19">
        <v>4</v>
      </c>
      <c r="F27" s="19">
        <v>21</v>
      </c>
      <c r="G27" s="19">
        <v>18</v>
      </c>
      <c r="H27" s="19">
        <v>9</v>
      </c>
      <c r="I27" s="19">
        <v>41</v>
      </c>
      <c r="J27" s="19">
        <v>57</v>
      </c>
      <c r="K27" s="19">
        <v>97</v>
      </c>
      <c r="L27" s="19">
        <v>78</v>
      </c>
      <c r="M27" s="19">
        <v>17</v>
      </c>
      <c r="N27" s="19">
        <v>7</v>
      </c>
      <c r="O27" s="19">
        <v>26</v>
      </c>
    </row>
    <row r="28" spans="1:15">
      <c r="B28" s="19">
        <v>9.1999999999999993</v>
      </c>
      <c r="C28" s="19">
        <v>29.5</v>
      </c>
      <c r="D28" s="19">
        <v>10.199999999999999</v>
      </c>
      <c r="E28" s="19">
        <v>3.1</v>
      </c>
      <c r="F28" s="19">
        <v>7</v>
      </c>
      <c r="G28" s="19">
        <v>5.8</v>
      </c>
      <c r="H28" s="19">
        <v>3.7</v>
      </c>
      <c r="I28" s="19">
        <v>11.3</v>
      </c>
      <c r="J28" s="19">
        <v>7.1</v>
      </c>
      <c r="K28" s="19">
        <v>11.2</v>
      </c>
      <c r="L28" s="19">
        <v>11</v>
      </c>
      <c r="M28" s="19">
        <v>6.6</v>
      </c>
      <c r="N28" s="19">
        <v>1.9</v>
      </c>
      <c r="O28" s="19">
        <v>17.2</v>
      </c>
    </row>
    <row r="29" spans="1:15">
      <c r="A29" s="19" t="s">
        <v>118</v>
      </c>
      <c r="B29" s="19">
        <v>2.2999999999999998</v>
      </c>
      <c r="C29" s="19">
        <v>2.5</v>
      </c>
      <c r="D29" s="19">
        <v>2.4</v>
      </c>
      <c r="E29" s="19">
        <v>2.5</v>
      </c>
      <c r="F29" s="19">
        <v>2.4</v>
      </c>
      <c r="G29" s="19">
        <v>2.2999999999999998</v>
      </c>
      <c r="H29" s="19">
        <v>2.2999999999999998</v>
      </c>
      <c r="I29" s="19">
        <v>2.2000000000000002</v>
      </c>
      <c r="J29" s="19">
        <v>2.4</v>
      </c>
      <c r="K29" s="19">
        <v>2.2000000000000002</v>
      </c>
      <c r="L29" s="19">
        <v>2.4</v>
      </c>
      <c r="M29" s="19">
        <v>2.4</v>
      </c>
      <c r="N29" s="19">
        <v>2.2000000000000002</v>
      </c>
      <c r="O29" s="19">
        <v>2.5</v>
      </c>
    </row>
  </sheetData>
  <hyperlinks>
    <hyperlink ref="A1" location="Index!A1" display="Back to index"/>
  </hyperlinks>
  <pageMargins left="0.75" right="0.75" top="1" bottom="1" header="0.5" footer="0.5"/>
</worksheet>
</file>

<file path=xl/worksheets/sheet77.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204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201</v>
      </c>
    </row>
    <row r="17" spans="1:18">
      <c r="A17" s="19" t="s">
        <v>164</v>
      </c>
      <c r="B17" s="19">
        <v>368</v>
      </c>
      <c r="C17" s="19">
        <v>349</v>
      </c>
      <c r="D17" s="19">
        <v>19</v>
      </c>
      <c r="E17" s="19">
        <v>0</v>
      </c>
      <c r="F17" s="19">
        <v>303</v>
      </c>
      <c r="G17" s="19">
        <v>66</v>
      </c>
      <c r="H17" s="19">
        <v>31</v>
      </c>
      <c r="I17" s="19">
        <v>316</v>
      </c>
      <c r="J17" s="19">
        <v>0</v>
      </c>
      <c r="K17" s="19">
        <v>284</v>
      </c>
      <c r="L17" s="19">
        <v>66</v>
      </c>
      <c r="M17" s="19">
        <v>115</v>
      </c>
      <c r="N17" s="19">
        <v>67</v>
      </c>
      <c r="O17" s="19">
        <v>180</v>
      </c>
      <c r="P17" s="19">
        <v>84</v>
      </c>
      <c r="Q17" s="19">
        <v>82</v>
      </c>
      <c r="R17" s="19">
        <v>200</v>
      </c>
    </row>
    <row r="18" spans="1:18">
      <c r="B18" s="19">
        <v>22.1</v>
      </c>
      <c r="C18" s="19">
        <v>23.4</v>
      </c>
      <c r="D18" s="19">
        <v>11.5</v>
      </c>
      <c r="E18" s="19">
        <v>2.4</v>
      </c>
      <c r="F18" s="19">
        <v>21.7</v>
      </c>
      <c r="G18" s="19">
        <v>24.6</v>
      </c>
      <c r="H18" s="19">
        <v>11.5</v>
      </c>
      <c r="I18" s="19">
        <v>26.1</v>
      </c>
      <c r="K18" s="19">
        <v>24.5</v>
      </c>
      <c r="L18" s="19">
        <v>19.3</v>
      </c>
      <c r="M18" s="19">
        <v>20.9</v>
      </c>
      <c r="N18" s="19">
        <v>20.8</v>
      </c>
      <c r="O18" s="19">
        <v>23.5</v>
      </c>
      <c r="P18" s="19">
        <v>21.6</v>
      </c>
      <c r="Q18" s="19">
        <v>23.7</v>
      </c>
      <c r="R18" s="19">
        <v>21.8</v>
      </c>
    </row>
    <row r="19" spans="1:18">
      <c r="A19" s="19" t="s">
        <v>163</v>
      </c>
      <c r="B19" s="19">
        <v>643</v>
      </c>
      <c r="C19" s="19">
        <v>603</v>
      </c>
      <c r="D19" s="19">
        <v>40</v>
      </c>
      <c r="E19" s="19">
        <v>0</v>
      </c>
      <c r="F19" s="19">
        <v>554</v>
      </c>
      <c r="G19" s="19">
        <v>89</v>
      </c>
      <c r="H19" s="19">
        <v>104</v>
      </c>
      <c r="I19" s="19">
        <v>496</v>
      </c>
      <c r="J19" s="19">
        <v>1</v>
      </c>
      <c r="K19" s="19">
        <v>492</v>
      </c>
      <c r="L19" s="19">
        <v>112</v>
      </c>
      <c r="M19" s="19">
        <v>192</v>
      </c>
      <c r="N19" s="19">
        <v>119</v>
      </c>
      <c r="O19" s="19">
        <v>327</v>
      </c>
      <c r="P19" s="19">
        <v>130</v>
      </c>
      <c r="Q19" s="19">
        <v>127</v>
      </c>
      <c r="R19" s="19">
        <v>380</v>
      </c>
    </row>
    <row r="20" spans="1:18">
      <c r="B20" s="19">
        <v>38.6</v>
      </c>
      <c r="C20" s="19">
        <v>40.299999999999997</v>
      </c>
      <c r="D20" s="19">
        <v>24</v>
      </c>
      <c r="E20" s="19">
        <v>7.2</v>
      </c>
      <c r="F20" s="19">
        <v>39.6</v>
      </c>
      <c r="G20" s="19">
        <v>33.4</v>
      </c>
      <c r="H20" s="19">
        <v>38.299999999999997</v>
      </c>
      <c r="I20" s="19">
        <v>40.9</v>
      </c>
      <c r="J20" s="19">
        <v>9.6</v>
      </c>
      <c r="K20" s="19">
        <v>42.4</v>
      </c>
      <c r="L20" s="19">
        <v>32.799999999999997</v>
      </c>
      <c r="M20" s="19">
        <v>34.799999999999997</v>
      </c>
      <c r="N20" s="19">
        <v>36.9</v>
      </c>
      <c r="O20" s="19">
        <v>42.6</v>
      </c>
      <c r="P20" s="19">
        <v>33.1</v>
      </c>
      <c r="Q20" s="19">
        <v>36.700000000000003</v>
      </c>
      <c r="R20" s="19">
        <v>41.4</v>
      </c>
    </row>
    <row r="21" spans="1:18">
      <c r="A21" s="19" t="s">
        <v>162</v>
      </c>
      <c r="B21" s="19">
        <v>178</v>
      </c>
      <c r="C21" s="19">
        <v>155</v>
      </c>
      <c r="D21" s="19">
        <v>23</v>
      </c>
      <c r="E21" s="19">
        <v>0</v>
      </c>
      <c r="F21" s="19">
        <v>160</v>
      </c>
      <c r="G21" s="19">
        <v>17</v>
      </c>
      <c r="H21" s="19">
        <v>38</v>
      </c>
      <c r="I21" s="19">
        <v>117</v>
      </c>
      <c r="J21" s="19">
        <v>0</v>
      </c>
      <c r="K21" s="19">
        <v>100</v>
      </c>
      <c r="L21" s="19">
        <v>55</v>
      </c>
      <c r="M21" s="19">
        <v>65</v>
      </c>
      <c r="N21" s="19">
        <v>31</v>
      </c>
      <c r="O21" s="19">
        <v>81</v>
      </c>
      <c r="P21" s="19">
        <v>39</v>
      </c>
      <c r="Q21" s="19">
        <v>42</v>
      </c>
      <c r="R21" s="19">
        <v>97</v>
      </c>
    </row>
    <row r="22" spans="1:18">
      <c r="B22" s="19">
        <v>10.7</v>
      </c>
      <c r="C22" s="19">
        <v>10.4</v>
      </c>
      <c r="D22" s="19">
        <v>14.1</v>
      </c>
      <c r="F22" s="19">
        <v>11.5</v>
      </c>
      <c r="G22" s="19">
        <v>6.5</v>
      </c>
      <c r="H22" s="19">
        <v>13.9</v>
      </c>
      <c r="I22" s="19">
        <v>9.6</v>
      </c>
      <c r="J22" s="19">
        <v>3.7</v>
      </c>
      <c r="K22" s="19">
        <v>8.6</v>
      </c>
      <c r="L22" s="19">
        <v>16.100000000000001</v>
      </c>
      <c r="M22" s="19">
        <v>11.9</v>
      </c>
      <c r="N22" s="19">
        <v>9.8000000000000007</v>
      </c>
      <c r="O22" s="19">
        <v>10.6</v>
      </c>
      <c r="P22" s="19">
        <v>10</v>
      </c>
      <c r="Q22" s="19">
        <v>12.1</v>
      </c>
      <c r="R22" s="19">
        <v>10.6</v>
      </c>
    </row>
    <row r="23" spans="1:18">
      <c r="A23" s="19" t="s">
        <v>161</v>
      </c>
      <c r="B23" s="19">
        <v>290</v>
      </c>
      <c r="C23" s="19">
        <v>253</v>
      </c>
      <c r="D23" s="19">
        <v>33</v>
      </c>
      <c r="E23" s="19">
        <v>4</v>
      </c>
      <c r="F23" s="19">
        <v>233</v>
      </c>
      <c r="G23" s="19">
        <v>57</v>
      </c>
      <c r="H23" s="19">
        <v>85</v>
      </c>
      <c r="I23" s="19">
        <v>168</v>
      </c>
      <c r="J23" s="19">
        <v>4</v>
      </c>
      <c r="K23" s="19">
        <v>205</v>
      </c>
      <c r="L23" s="19">
        <v>52</v>
      </c>
      <c r="M23" s="19">
        <v>110</v>
      </c>
      <c r="N23" s="19">
        <v>66</v>
      </c>
      <c r="O23" s="19">
        <v>112</v>
      </c>
      <c r="P23" s="19">
        <v>95</v>
      </c>
      <c r="Q23" s="19">
        <v>61</v>
      </c>
      <c r="R23" s="19">
        <v>135</v>
      </c>
    </row>
    <row r="24" spans="1:18">
      <c r="B24" s="19">
        <v>17.399999999999999</v>
      </c>
      <c r="C24" s="19">
        <v>16.899999999999999</v>
      </c>
      <c r="D24" s="19">
        <v>19.8</v>
      </c>
      <c r="E24" s="19">
        <v>90.4</v>
      </c>
      <c r="F24" s="19">
        <v>16.7</v>
      </c>
      <c r="G24" s="19">
        <v>21.5</v>
      </c>
      <c r="H24" s="19">
        <v>31.4</v>
      </c>
      <c r="I24" s="19">
        <v>13.9</v>
      </c>
      <c r="J24" s="19">
        <v>35.5</v>
      </c>
      <c r="K24" s="19">
        <v>17.7</v>
      </c>
      <c r="L24" s="19">
        <v>15.4</v>
      </c>
      <c r="M24" s="19">
        <v>20</v>
      </c>
      <c r="N24" s="19">
        <v>20.6</v>
      </c>
      <c r="O24" s="19">
        <v>14.6</v>
      </c>
      <c r="P24" s="19">
        <v>24.1</v>
      </c>
      <c r="Q24" s="19">
        <v>17.7</v>
      </c>
      <c r="R24" s="19">
        <v>14.7</v>
      </c>
    </row>
    <row r="25" spans="1:18">
      <c r="A25" s="19" t="s">
        <v>160</v>
      </c>
      <c r="B25" s="19">
        <v>33</v>
      </c>
      <c r="C25" s="19">
        <v>32</v>
      </c>
      <c r="D25" s="19">
        <v>1</v>
      </c>
      <c r="E25" s="19">
        <v>0</v>
      </c>
      <c r="F25" s="19">
        <v>25</v>
      </c>
      <c r="G25" s="19">
        <v>8</v>
      </c>
      <c r="H25" s="19">
        <v>10</v>
      </c>
      <c r="I25" s="19">
        <v>22</v>
      </c>
      <c r="J25" s="19">
        <v>0</v>
      </c>
      <c r="K25" s="19">
        <v>17</v>
      </c>
      <c r="L25" s="19">
        <v>15</v>
      </c>
      <c r="M25" s="19">
        <v>19</v>
      </c>
      <c r="N25" s="19">
        <v>5</v>
      </c>
      <c r="O25" s="19">
        <v>9</v>
      </c>
      <c r="P25" s="19">
        <v>9</v>
      </c>
      <c r="Q25" s="19">
        <v>12</v>
      </c>
      <c r="R25" s="19">
        <v>11</v>
      </c>
    </row>
    <row r="26" spans="1:18">
      <c r="B26" s="19">
        <v>2</v>
      </c>
      <c r="C26" s="19">
        <v>2.1</v>
      </c>
      <c r="D26" s="19">
        <v>0.7</v>
      </c>
      <c r="F26" s="19">
        <v>1.8</v>
      </c>
      <c r="G26" s="19">
        <v>2.9</v>
      </c>
      <c r="H26" s="19">
        <v>3.6</v>
      </c>
      <c r="I26" s="19">
        <v>1.8</v>
      </c>
      <c r="K26" s="19">
        <v>1.5</v>
      </c>
      <c r="L26" s="19">
        <v>4.3</v>
      </c>
      <c r="M26" s="19">
        <v>3.5</v>
      </c>
      <c r="N26" s="19">
        <v>1.4</v>
      </c>
      <c r="O26" s="19">
        <v>1.1000000000000001</v>
      </c>
      <c r="P26" s="19">
        <v>2.4</v>
      </c>
      <c r="Q26" s="19">
        <v>3.6</v>
      </c>
      <c r="R26" s="19">
        <v>1.2</v>
      </c>
    </row>
    <row r="27" spans="1:18">
      <c r="A27" s="19" t="s">
        <v>119</v>
      </c>
      <c r="B27" s="19">
        <v>153</v>
      </c>
      <c r="C27" s="19">
        <v>104</v>
      </c>
      <c r="D27" s="19">
        <v>50</v>
      </c>
      <c r="E27" s="19">
        <v>0</v>
      </c>
      <c r="F27" s="19">
        <v>123</v>
      </c>
      <c r="G27" s="19">
        <v>30</v>
      </c>
      <c r="H27" s="19">
        <v>3</v>
      </c>
      <c r="I27" s="19">
        <v>95</v>
      </c>
      <c r="J27" s="19">
        <v>6</v>
      </c>
      <c r="K27" s="19">
        <v>63</v>
      </c>
      <c r="L27" s="19">
        <v>41</v>
      </c>
      <c r="M27" s="19">
        <v>49</v>
      </c>
      <c r="N27" s="19">
        <v>33</v>
      </c>
      <c r="O27" s="19">
        <v>59</v>
      </c>
      <c r="P27" s="19">
        <v>34</v>
      </c>
      <c r="Q27" s="19">
        <v>21</v>
      </c>
      <c r="R27" s="19">
        <v>95</v>
      </c>
    </row>
    <row r="28" spans="1:18">
      <c r="B28" s="19">
        <v>9.1999999999999993</v>
      </c>
      <c r="C28" s="19">
        <v>6.9</v>
      </c>
      <c r="D28" s="19">
        <v>29.9</v>
      </c>
      <c r="F28" s="19">
        <v>8.8000000000000007</v>
      </c>
      <c r="G28" s="19">
        <v>11.1</v>
      </c>
      <c r="H28" s="19">
        <v>1.3</v>
      </c>
      <c r="I28" s="19">
        <v>7.8</v>
      </c>
      <c r="J28" s="19">
        <v>51.2</v>
      </c>
      <c r="K28" s="19">
        <v>5.4</v>
      </c>
      <c r="L28" s="19">
        <v>12</v>
      </c>
      <c r="M28" s="19">
        <v>8.9</v>
      </c>
      <c r="N28" s="19">
        <v>10.4</v>
      </c>
      <c r="O28" s="19">
        <v>7.7</v>
      </c>
      <c r="P28" s="19">
        <v>8.8000000000000007</v>
      </c>
      <c r="Q28" s="19">
        <v>6.2</v>
      </c>
      <c r="R28" s="19">
        <v>10.4</v>
      </c>
    </row>
    <row r="29" spans="1:18">
      <c r="A29" s="19" t="s">
        <v>118</v>
      </c>
      <c r="B29" s="19">
        <v>2.2999999999999998</v>
      </c>
      <c r="C29" s="19">
        <v>2.2999999999999998</v>
      </c>
      <c r="D29" s="19">
        <v>2.6</v>
      </c>
      <c r="E29" s="19">
        <v>3.8</v>
      </c>
      <c r="F29" s="19">
        <v>2.2999999999999998</v>
      </c>
      <c r="G29" s="19">
        <v>2.4</v>
      </c>
      <c r="H29" s="19">
        <v>2.8</v>
      </c>
      <c r="I29" s="19">
        <v>2.2000000000000002</v>
      </c>
      <c r="J29" s="19">
        <v>3.5</v>
      </c>
      <c r="K29" s="19">
        <v>2.2999999999999998</v>
      </c>
      <c r="L29" s="19">
        <v>2.5</v>
      </c>
      <c r="M29" s="19">
        <v>2.5</v>
      </c>
      <c r="N29" s="19">
        <v>2.4</v>
      </c>
      <c r="O29" s="19">
        <v>2.2000000000000002</v>
      </c>
      <c r="P29" s="19">
        <v>2.5</v>
      </c>
      <c r="Q29" s="19">
        <v>2.4</v>
      </c>
      <c r="R29" s="19">
        <v>2.2000000000000002</v>
      </c>
    </row>
  </sheetData>
  <hyperlinks>
    <hyperlink ref="A1" location="Index!A1" display="Back to index"/>
  </hyperlinks>
  <pageMargins left="0.75" right="0.75" top="1" bottom="1" header="0.5" footer="0.5"/>
</worksheet>
</file>

<file path=xl/worksheets/sheet78.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205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201</v>
      </c>
    </row>
    <row r="17" spans="1:12">
      <c r="A17" s="19" t="s">
        <v>164</v>
      </c>
      <c r="B17" s="19">
        <v>368</v>
      </c>
      <c r="C17" s="19">
        <v>195</v>
      </c>
      <c r="D17" s="19">
        <v>72</v>
      </c>
      <c r="E17" s="19">
        <v>102</v>
      </c>
      <c r="F17" s="19">
        <v>54</v>
      </c>
      <c r="G17" s="19">
        <v>295</v>
      </c>
      <c r="H17" s="19">
        <v>166</v>
      </c>
      <c r="I17" s="19">
        <v>66</v>
      </c>
      <c r="J17" s="19">
        <v>130</v>
      </c>
      <c r="K17" s="19">
        <v>71</v>
      </c>
      <c r="L17" s="19">
        <v>296</v>
      </c>
    </row>
    <row r="18" spans="1:12">
      <c r="B18" s="19">
        <v>22.1</v>
      </c>
      <c r="C18" s="19">
        <v>21.3</v>
      </c>
      <c r="D18" s="19">
        <v>21.5</v>
      </c>
      <c r="E18" s="19">
        <v>24.3</v>
      </c>
      <c r="F18" s="19">
        <v>24.1</v>
      </c>
      <c r="G18" s="19">
        <v>23.1</v>
      </c>
      <c r="H18" s="19">
        <v>21</v>
      </c>
      <c r="I18" s="19">
        <v>20.6</v>
      </c>
      <c r="J18" s="19">
        <v>24.3</v>
      </c>
      <c r="K18" s="19">
        <v>19.8</v>
      </c>
      <c r="L18" s="19">
        <v>22.6</v>
      </c>
    </row>
    <row r="19" spans="1:12">
      <c r="A19" s="19" t="s">
        <v>163</v>
      </c>
      <c r="B19" s="19">
        <v>643</v>
      </c>
      <c r="C19" s="19">
        <v>355</v>
      </c>
      <c r="D19" s="19">
        <v>131</v>
      </c>
      <c r="E19" s="19">
        <v>158</v>
      </c>
      <c r="F19" s="19">
        <v>91</v>
      </c>
      <c r="G19" s="19">
        <v>512</v>
      </c>
      <c r="H19" s="19">
        <v>276</v>
      </c>
      <c r="I19" s="19">
        <v>116</v>
      </c>
      <c r="J19" s="19">
        <v>245</v>
      </c>
      <c r="K19" s="19">
        <v>140</v>
      </c>
      <c r="L19" s="19">
        <v>503</v>
      </c>
    </row>
    <row r="20" spans="1:12">
      <c r="B20" s="19">
        <v>38.6</v>
      </c>
      <c r="C20" s="19">
        <v>38.799999999999997</v>
      </c>
      <c r="D20" s="19">
        <v>39.1</v>
      </c>
      <c r="E20" s="19">
        <v>37.799999999999997</v>
      </c>
      <c r="F20" s="19">
        <v>40.700000000000003</v>
      </c>
      <c r="G20" s="19">
        <v>40.1</v>
      </c>
      <c r="H20" s="19">
        <v>34.9</v>
      </c>
      <c r="I20" s="19">
        <v>36</v>
      </c>
      <c r="J20" s="19">
        <v>45.9</v>
      </c>
      <c r="K20" s="19">
        <v>39.200000000000003</v>
      </c>
      <c r="L20" s="19">
        <v>38.5</v>
      </c>
    </row>
    <row r="21" spans="1:12">
      <c r="A21" s="19" t="s">
        <v>162</v>
      </c>
      <c r="B21" s="19">
        <v>178</v>
      </c>
      <c r="C21" s="19">
        <v>118</v>
      </c>
      <c r="D21" s="19">
        <v>36</v>
      </c>
      <c r="E21" s="19">
        <v>24</v>
      </c>
      <c r="F21" s="19">
        <v>23</v>
      </c>
      <c r="G21" s="19">
        <v>132</v>
      </c>
      <c r="H21" s="19">
        <v>92</v>
      </c>
      <c r="I21" s="19">
        <v>43</v>
      </c>
      <c r="J21" s="19">
        <v>41</v>
      </c>
      <c r="K21" s="19">
        <v>31</v>
      </c>
      <c r="L21" s="19">
        <v>147</v>
      </c>
    </row>
    <row r="22" spans="1:12">
      <c r="B22" s="19">
        <v>10.7</v>
      </c>
      <c r="C22" s="19">
        <v>12.9</v>
      </c>
      <c r="D22" s="19">
        <v>10.8</v>
      </c>
      <c r="E22" s="19">
        <v>5.7</v>
      </c>
      <c r="F22" s="19">
        <v>10.3</v>
      </c>
      <c r="G22" s="19">
        <v>10.3</v>
      </c>
      <c r="H22" s="19">
        <v>11.7</v>
      </c>
      <c r="I22" s="19">
        <v>13.2</v>
      </c>
      <c r="J22" s="19">
        <v>7.7</v>
      </c>
      <c r="K22" s="19">
        <v>8.8000000000000007</v>
      </c>
      <c r="L22" s="19">
        <v>11.2</v>
      </c>
    </row>
    <row r="23" spans="1:12">
      <c r="A23" s="19" t="s">
        <v>161</v>
      </c>
      <c r="B23" s="19">
        <v>290</v>
      </c>
      <c r="C23" s="19">
        <v>148</v>
      </c>
      <c r="D23" s="19">
        <v>66</v>
      </c>
      <c r="E23" s="19">
        <v>76</v>
      </c>
      <c r="F23" s="19">
        <v>43</v>
      </c>
      <c r="G23" s="19">
        <v>214</v>
      </c>
      <c r="H23" s="19">
        <v>169</v>
      </c>
      <c r="I23" s="19">
        <v>51</v>
      </c>
      <c r="J23" s="19">
        <v>70</v>
      </c>
      <c r="K23" s="19">
        <v>81</v>
      </c>
      <c r="L23" s="19">
        <v>209</v>
      </c>
    </row>
    <row r="24" spans="1:12">
      <c r="B24" s="19">
        <v>17.399999999999999</v>
      </c>
      <c r="C24" s="19">
        <v>16.2</v>
      </c>
      <c r="D24" s="19">
        <v>19.7</v>
      </c>
      <c r="E24" s="19">
        <v>18.3</v>
      </c>
      <c r="F24" s="19">
        <v>19.3</v>
      </c>
      <c r="G24" s="19">
        <v>16.8</v>
      </c>
      <c r="H24" s="19">
        <v>21.3</v>
      </c>
      <c r="I24" s="19">
        <v>15.6</v>
      </c>
      <c r="J24" s="19">
        <v>13.2</v>
      </c>
      <c r="K24" s="19">
        <v>22.8</v>
      </c>
      <c r="L24" s="19">
        <v>16</v>
      </c>
    </row>
    <row r="25" spans="1:12">
      <c r="A25" s="19" t="s">
        <v>160</v>
      </c>
      <c r="B25" s="19">
        <v>33</v>
      </c>
      <c r="C25" s="19">
        <v>15</v>
      </c>
      <c r="D25" s="19">
        <v>3</v>
      </c>
      <c r="E25" s="19">
        <v>15</v>
      </c>
      <c r="F25" s="19">
        <v>5</v>
      </c>
      <c r="G25" s="19">
        <v>26</v>
      </c>
      <c r="H25" s="19">
        <v>21</v>
      </c>
      <c r="I25" s="19">
        <v>6</v>
      </c>
      <c r="J25" s="19">
        <v>6</v>
      </c>
      <c r="K25" s="19">
        <v>9</v>
      </c>
      <c r="L25" s="19">
        <v>23</v>
      </c>
    </row>
    <row r="26" spans="1:12">
      <c r="B26" s="19">
        <v>2</v>
      </c>
      <c r="C26" s="19">
        <v>1.7</v>
      </c>
      <c r="D26" s="19">
        <v>0.9</v>
      </c>
      <c r="E26" s="19">
        <v>3.5</v>
      </c>
      <c r="F26" s="19">
        <v>2.4</v>
      </c>
      <c r="G26" s="19">
        <v>2.1</v>
      </c>
      <c r="H26" s="19">
        <v>2.7</v>
      </c>
      <c r="I26" s="19">
        <v>1.9</v>
      </c>
      <c r="J26" s="19">
        <v>1.1000000000000001</v>
      </c>
      <c r="K26" s="19">
        <v>2.6</v>
      </c>
      <c r="L26" s="19">
        <v>1.8</v>
      </c>
    </row>
    <row r="27" spans="1:12">
      <c r="A27" s="19" t="s">
        <v>119</v>
      </c>
      <c r="B27" s="19">
        <v>153</v>
      </c>
      <c r="C27" s="19">
        <v>83</v>
      </c>
      <c r="D27" s="19">
        <v>27</v>
      </c>
      <c r="E27" s="19">
        <v>43</v>
      </c>
      <c r="F27" s="19">
        <v>7</v>
      </c>
      <c r="G27" s="19">
        <v>97</v>
      </c>
      <c r="H27" s="19">
        <v>67</v>
      </c>
      <c r="I27" s="19">
        <v>41</v>
      </c>
      <c r="J27" s="19">
        <v>42</v>
      </c>
      <c r="K27" s="19">
        <v>24</v>
      </c>
      <c r="L27" s="19">
        <v>130</v>
      </c>
    </row>
    <row r="28" spans="1:12">
      <c r="B28" s="19">
        <v>9.1999999999999993</v>
      </c>
      <c r="C28" s="19">
        <v>9.1</v>
      </c>
      <c r="D28" s="19">
        <v>8.1</v>
      </c>
      <c r="E28" s="19">
        <v>10.3</v>
      </c>
      <c r="F28" s="19">
        <v>3.1</v>
      </c>
      <c r="G28" s="19">
        <v>7.6</v>
      </c>
      <c r="H28" s="19">
        <v>8.5</v>
      </c>
      <c r="I28" s="19">
        <v>12.8</v>
      </c>
      <c r="J28" s="19">
        <v>7.9</v>
      </c>
      <c r="K28" s="19">
        <v>6.6</v>
      </c>
      <c r="L28" s="19">
        <v>9.9</v>
      </c>
    </row>
    <row r="29" spans="1:12">
      <c r="A29" s="19" t="s">
        <v>118</v>
      </c>
      <c r="B29" s="19">
        <v>2.2999999999999998</v>
      </c>
      <c r="C29" s="19">
        <v>2.2999999999999998</v>
      </c>
      <c r="D29" s="19">
        <v>2.2999999999999998</v>
      </c>
      <c r="E29" s="19">
        <v>2.2999999999999998</v>
      </c>
      <c r="F29" s="19">
        <v>2.2999999999999998</v>
      </c>
      <c r="G29" s="19">
        <v>2.2999999999999998</v>
      </c>
      <c r="H29" s="19">
        <v>2.5</v>
      </c>
      <c r="I29" s="19">
        <v>2.2999999999999998</v>
      </c>
      <c r="J29" s="19">
        <v>2.1</v>
      </c>
      <c r="K29" s="19">
        <v>2.5</v>
      </c>
      <c r="L29" s="19">
        <v>2.2999999999999998</v>
      </c>
    </row>
  </sheetData>
  <hyperlinks>
    <hyperlink ref="A1" location="Index!A1" display="Back to index"/>
  </hyperlinks>
  <pageMargins left="0.75" right="0.75" top="1" bottom="1" header="0.5" footer="0.5"/>
</worksheet>
</file>

<file path=xl/worksheets/sheet7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206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201</v>
      </c>
    </row>
    <row r="18" spans="1:12">
      <c r="A18" s="19" t="s">
        <v>164</v>
      </c>
      <c r="B18" s="19">
        <v>368</v>
      </c>
      <c r="C18" s="19">
        <v>123</v>
      </c>
      <c r="D18" s="19">
        <v>109</v>
      </c>
      <c r="E18" s="19">
        <v>116</v>
      </c>
      <c r="F18" s="19">
        <v>270</v>
      </c>
      <c r="G18" s="19">
        <v>32</v>
      </c>
      <c r="H18" s="19">
        <v>66</v>
      </c>
      <c r="I18" s="19">
        <v>67</v>
      </c>
      <c r="J18" s="19">
        <v>158</v>
      </c>
      <c r="K18" s="19">
        <v>86</v>
      </c>
      <c r="L18" s="19">
        <v>56</v>
      </c>
    </row>
    <row r="19" spans="1:12">
      <c r="B19" s="19">
        <v>22.1</v>
      </c>
      <c r="C19" s="19">
        <v>21.5</v>
      </c>
      <c r="D19" s="19">
        <v>22.2</v>
      </c>
      <c r="E19" s="19">
        <v>27.3</v>
      </c>
      <c r="F19" s="19">
        <v>26</v>
      </c>
      <c r="G19" s="19">
        <v>16.100000000000001</v>
      </c>
      <c r="H19" s="19">
        <v>15.4</v>
      </c>
      <c r="I19" s="19">
        <v>16.899999999999999</v>
      </c>
      <c r="J19" s="19">
        <v>25.9</v>
      </c>
      <c r="K19" s="19">
        <v>21.1</v>
      </c>
      <c r="L19" s="19">
        <v>22.8</v>
      </c>
    </row>
    <row r="20" spans="1:12">
      <c r="A20" s="19" t="s">
        <v>163</v>
      </c>
      <c r="B20" s="19">
        <v>643</v>
      </c>
      <c r="C20" s="19">
        <v>214</v>
      </c>
      <c r="D20" s="19">
        <v>221</v>
      </c>
      <c r="E20" s="19">
        <v>167</v>
      </c>
      <c r="F20" s="19">
        <v>427</v>
      </c>
      <c r="G20" s="19">
        <v>57</v>
      </c>
      <c r="H20" s="19">
        <v>159</v>
      </c>
      <c r="I20" s="19">
        <v>122</v>
      </c>
      <c r="J20" s="19">
        <v>277</v>
      </c>
      <c r="K20" s="19">
        <v>152</v>
      </c>
      <c r="L20" s="19">
        <v>92</v>
      </c>
    </row>
    <row r="21" spans="1:12">
      <c r="B21" s="19">
        <v>38.6</v>
      </c>
      <c r="C21" s="19">
        <v>37.299999999999997</v>
      </c>
      <c r="D21" s="19">
        <v>44.8</v>
      </c>
      <c r="E21" s="19">
        <v>39.200000000000003</v>
      </c>
      <c r="F21" s="19">
        <v>41.1</v>
      </c>
      <c r="G21" s="19">
        <v>28.6</v>
      </c>
      <c r="H21" s="19">
        <v>37.299999999999997</v>
      </c>
      <c r="I21" s="19">
        <v>30.8</v>
      </c>
      <c r="J21" s="19">
        <v>45.7</v>
      </c>
      <c r="K21" s="19">
        <v>37.1</v>
      </c>
      <c r="L21" s="19">
        <v>37.299999999999997</v>
      </c>
    </row>
    <row r="22" spans="1:12">
      <c r="A22" s="19" t="s">
        <v>162</v>
      </c>
      <c r="B22" s="19">
        <v>178</v>
      </c>
      <c r="C22" s="19">
        <v>62</v>
      </c>
      <c r="D22" s="19">
        <v>54</v>
      </c>
      <c r="E22" s="19">
        <v>32</v>
      </c>
      <c r="F22" s="19">
        <v>104</v>
      </c>
      <c r="G22" s="19">
        <v>29</v>
      </c>
      <c r="H22" s="19">
        <v>45</v>
      </c>
      <c r="I22" s="19">
        <v>51</v>
      </c>
      <c r="J22" s="19">
        <v>46</v>
      </c>
      <c r="K22" s="19">
        <v>57</v>
      </c>
      <c r="L22" s="19">
        <v>24</v>
      </c>
    </row>
    <row r="23" spans="1:12">
      <c r="B23" s="19">
        <v>10.7</v>
      </c>
      <c r="C23" s="19">
        <v>10.9</v>
      </c>
      <c r="D23" s="19">
        <v>11</v>
      </c>
      <c r="E23" s="19">
        <v>7.6</v>
      </c>
      <c r="F23" s="19">
        <v>10</v>
      </c>
      <c r="G23" s="19">
        <v>14.3</v>
      </c>
      <c r="H23" s="19">
        <v>10.6</v>
      </c>
      <c r="I23" s="19">
        <v>12.9</v>
      </c>
      <c r="J23" s="19">
        <v>7.6</v>
      </c>
      <c r="K23" s="19">
        <v>13.8</v>
      </c>
      <c r="L23" s="19">
        <v>10</v>
      </c>
    </row>
    <row r="24" spans="1:12">
      <c r="A24" s="19" t="s">
        <v>161</v>
      </c>
      <c r="B24" s="19">
        <v>290</v>
      </c>
      <c r="C24" s="19">
        <v>125</v>
      </c>
      <c r="D24" s="19">
        <v>67</v>
      </c>
      <c r="E24" s="19">
        <v>66</v>
      </c>
      <c r="F24" s="19">
        <v>142</v>
      </c>
      <c r="G24" s="19">
        <v>50</v>
      </c>
      <c r="H24" s="19">
        <v>98</v>
      </c>
      <c r="I24" s="19">
        <v>78</v>
      </c>
      <c r="J24" s="19">
        <v>88</v>
      </c>
      <c r="K24" s="19">
        <v>82</v>
      </c>
      <c r="L24" s="19">
        <v>39</v>
      </c>
    </row>
    <row r="25" spans="1:12">
      <c r="B25" s="19">
        <v>17.399999999999999</v>
      </c>
      <c r="C25" s="19">
        <v>21.8</v>
      </c>
      <c r="D25" s="19">
        <v>13.5</v>
      </c>
      <c r="E25" s="19">
        <v>15.5</v>
      </c>
      <c r="F25" s="19">
        <v>13.6</v>
      </c>
      <c r="G25" s="19">
        <v>25.2</v>
      </c>
      <c r="H25" s="19">
        <v>23</v>
      </c>
      <c r="I25" s="19">
        <v>19.600000000000001</v>
      </c>
      <c r="J25" s="19">
        <v>14.5</v>
      </c>
      <c r="K25" s="19">
        <v>20.100000000000001</v>
      </c>
      <c r="L25" s="19">
        <v>15.7</v>
      </c>
    </row>
    <row r="26" spans="1:12">
      <c r="A26" s="19" t="s">
        <v>160</v>
      </c>
      <c r="B26" s="19">
        <v>33</v>
      </c>
      <c r="C26" s="19">
        <v>8</v>
      </c>
      <c r="D26" s="19">
        <v>15</v>
      </c>
      <c r="E26" s="19">
        <v>8</v>
      </c>
      <c r="F26" s="19">
        <v>18</v>
      </c>
      <c r="G26" s="19">
        <v>7</v>
      </c>
      <c r="H26" s="19">
        <v>8</v>
      </c>
      <c r="I26" s="19">
        <v>5</v>
      </c>
      <c r="J26" s="19">
        <v>10</v>
      </c>
      <c r="K26" s="19">
        <v>14</v>
      </c>
      <c r="L26" s="19">
        <v>4</v>
      </c>
    </row>
    <row r="27" spans="1:12">
      <c r="B27" s="19">
        <v>2</v>
      </c>
      <c r="C27" s="19">
        <v>1.4</v>
      </c>
      <c r="D27" s="19">
        <v>3.1</v>
      </c>
      <c r="E27" s="19">
        <v>2</v>
      </c>
      <c r="F27" s="19">
        <v>1.7</v>
      </c>
      <c r="G27" s="19">
        <v>3.5</v>
      </c>
      <c r="H27" s="19">
        <v>1.9</v>
      </c>
      <c r="I27" s="19">
        <v>1.4</v>
      </c>
      <c r="J27" s="19">
        <v>1.6</v>
      </c>
      <c r="K27" s="19">
        <v>3.4</v>
      </c>
      <c r="L27" s="19">
        <v>1.6</v>
      </c>
    </row>
    <row r="28" spans="1:12">
      <c r="A28" s="19" t="s">
        <v>119</v>
      </c>
      <c r="B28" s="19">
        <v>153</v>
      </c>
      <c r="C28" s="19">
        <v>41</v>
      </c>
      <c r="D28" s="19">
        <v>26</v>
      </c>
      <c r="E28" s="19">
        <v>36</v>
      </c>
      <c r="F28" s="19">
        <v>79</v>
      </c>
      <c r="G28" s="19">
        <v>25</v>
      </c>
      <c r="H28" s="19">
        <v>50</v>
      </c>
      <c r="I28" s="19">
        <v>73</v>
      </c>
      <c r="J28" s="19">
        <v>29</v>
      </c>
      <c r="K28" s="19">
        <v>19</v>
      </c>
      <c r="L28" s="19">
        <v>31</v>
      </c>
    </row>
    <row r="29" spans="1:12">
      <c r="B29" s="19">
        <v>9.1999999999999993</v>
      </c>
      <c r="C29" s="19">
        <v>7.1</v>
      </c>
      <c r="D29" s="19">
        <v>5.3</v>
      </c>
      <c r="E29" s="19">
        <v>8.4</v>
      </c>
      <c r="F29" s="19">
        <v>7.6</v>
      </c>
      <c r="G29" s="19">
        <v>12.3</v>
      </c>
      <c r="H29" s="19">
        <v>11.7</v>
      </c>
      <c r="I29" s="19">
        <v>18.399999999999999</v>
      </c>
      <c r="J29" s="19">
        <v>4.8</v>
      </c>
      <c r="K29" s="19">
        <v>4.5999999999999996</v>
      </c>
      <c r="L29" s="19">
        <v>12.6</v>
      </c>
    </row>
    <row r="30" spans="1:12">
      <c r="A30" s="19" t="s">
        <v>118</v>
      </c>
      <c r="B30" s="19">
        <v>2.2999999999999998</v>
      </c>
      <c r="C30" s="19">
        <v>2.4</v>
      </c>
      <c r="D30" s="19">
        <v>2.2999999999999998</v>
      </c>
      <c r="E30" s="19">
        <v>2.2000000000000002</v>
      </c>
      <c r="F30" s="19">
        <v>2.2000000000000002</v>
      </c>
      <c r="G30" s="19">
        <v>2.7</v>
      </c>
      <c r="H30" s="19">
        <v>2.5</v>
      </c>
      <c r="I30" s="19">
        <v>2.5</v>
      </c>
      <c r="J30" s="19">
        <v>2.2000000000000002</v>
      </c>
      <c r="K30" s="19">
        <v>2.5</v>
      </c>
      <c r="L30" s="19">
        <v>2.2999999999999998</v>
      </c>
    </row>
  </sheetData>
  <hyperlinks>
    <hyperlink ref="A1" location="Index!A1" display="Back to index"/>
  </hyperlinks>
  <pageMargins left="0.75" right="0.75" top="1" bottom="1" header="0.5" footer="0.5"/>
</worksheet>
</file>

<file path=xl/worksheets/sheet80.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208</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207</v>
      </c>
    </row>
    <row r="17" spans="1:16">
      <c r="A17" s="19" t="s">
        <v>164</v>
      </c>
      <c r="B17" s="19">
        <v>420</v>
      </c>
      <c r="C17" s="19">
        <v>12</v>
      </c>
      <c r="D17" s="19">
        <v>114</v>
      </c>
      <c r="E17" s="19">
        <v>50</v>
      </c>
      <c r="F17" s="19">
        <v>17</v>
      </c>
      <c r="G17" s="19">
        <v>4</v>
      </c>
      <c r="H17" s="19">
        <v>9</v>
      </c>
      <c r="I17" s="19">
        <v>12</v>
      </c>
      <c r="J17" s="19">
        <v>19</v>
      </c>
      <c r="K17" s="19">
        <v>54</v>
      </c>
      <c r="L17" s="19">
        <v>17</v>
      </c>
      <c r="M17" s="19">
        <v>2</v>
      </c>
      <c r="N17" s="19">
        <v>72</v>
      </c>
      <c r="O17" s="19">
        <v>28</v>
      </c>
      <c r="P17" s="19">
        <v>11</v>
      </c>
    </row>
    <row r="18" spans="1:16">
      <c r="B18" s="19">
        <v>25.2</v>
      </c>
      <c r="C18" s="19">
        <v>19.7</v>
      </c>
      <c r="D18" s="19">
        <v>21.6</v>
      </c>
      <c r="E18" s="19">
        <v>31.9</v>
      </c>
      <c r="F18" s="19">
        <v>16.7</v>
      </c>
      <c r="G18" s="19">
        <v>21.8</v>
      </c>
      <c r="H18" s="19">
        <v>14.3</v>
      </c>
      <c r="I18" s="19">
        <v>28.1</v>
      </c>
      <c r="J18" s="19">
        <v>20.6</v>
      </c>
      <c r="K18" s="19">
        <v>29.1</v>
      </c>
      <c r="L18" s="19">
        <v>30</v>
      </c>
      <c r="M18" s="19">
        <v>16.2</v>
      </c>
      <c r="N18" s="19">
        <v>32.200000000000003</v>
      </c>
      <c r="O18" s="19">
        <v>31.1</v>
      </c>
      <c r="P18" s="19">
        <v>27.5</v>
      </c>
    </row>
    <row r="19" spans="1:16">
      <c r="A19" s="19" t="s">
        <v>163</v>
      </c>
      <c r="B19" s="19">
        <v>848</v>
      </c>
      <c r="C19" s="19">
        <v>38</v>
      </c>
      <c r="D19" s="19">
        <v>274</v>
      </c>
      <c r="E19" s="19">
        <v>73</v>
      </c>
      <c r="F19" s="19">
        <v>54</v>
      </c>
      <c r="G19" s="19">
        <v>9</v>
      </c>
      <c r="H19" s="19">
        <v>43</v>
      </c>
      <c r="I19" s="19">
        <v>21</v>
      </c>
      <c r="J19" s="19">
        <v>40</v>
      </c>
      <c r="K19" s="19">
        <v>93</v>
      </c>
      <c r="L19" s="19">
        <v>32</v>
      </c>
      <c r="M19" s="19">
        <v>10</v>
      </c>
      <c r="N19" s="19">
        <v>101</v>
      </c>
      <c r="O19" s="19">
        <v>42</v>
      </c>
      <c r="P19" s="19">
        <v>18</v>
      </c>
    </row>
    <row r="20" spans="1:16">
      <c r="B20" s="19">
        <v>50.9</v>
      </c>
      <c r="C20" s="19">
        <v>62.9</v>
      </c>
      <c r="D20" s="19">
        <v>52.1</v>
      </c>
      <c r="E20" s="19">
        <v>47.1</v>
      </c>
      <c r="F20" s="19">
        <v>52.8</v>
      </c>
      <c r="G20" s="19">
        <v>46.3</v>
      </c>
      <c r="H20" s="19">
        <v>72.8</v>
      </c>
      <c r="I20" s="19">
        <v>50</v>
      </c>
      <c r="J20" s="19">
        <v>44.3</v>
      </c>
      <c r="K20" s="19">
        <v>50.2</v>
      </c>
      <c r="L20" s="19">
        <v>54.5</v>
      </c>
      <c r="M20" s="19">
        <v>63.5</v>
      </c>
      <c r="N20" s="19">
        <v>45</v>
      </c>
      <c r="O20" s="19">
        <v>47.4</v>
      </c>
      <c r="P20" s="19">
        <v>47.7</v>
      </c>
    </row>
    <row r="21" spans="1:16">
      <c r="A21" s="19" t="s">
        <v>162</v>
      </c>
      <c r="B21" s="19">
        <v>113</v>
      </c>
      <c r="C21" s="19">
        <v>5</v>
      </c>
      <c r="D21" s="19">
        <v>44</v>
      </c>
      <c r="E21" s="19">
        <v>10</v>
      </c>
      <c r="F21" s="19">
        <v>8</v>
      </c>
      <c r="G21" s="19">
        <v>1</v>
      </c>
      <c r="H21" s="19">
        <v>2</v>
      </c>
      <c r="I21" s="19">
        <v>3</v>
      </c>
      <c r="J21" s="19">
        <v>4</v>
      </c>
      <c r="K21" s="19">
        <v>12</v>
      </c>
      <c r="L21" s="19">
        <v>5</v>
      </c>
      <c r="M21" s="19">
        <v>1</v>
      </c>
      <c r="N21" s="19">
        <v>7</v>
      </c>
      <c r="O21" s="19">
        <v>7</v>
      </c>
      <c r="P21" s="19">
        <v>4</v>
      </c>
    </row>
    <row r="22" spans="1:16">
      <c r="B22" s="19">
        <v>6.8</v>
      </c>
      <c r="C22" s="19">
        <v>7.4</v>
      </c>
      <c r="D22" s="19">
        <v>8.3000000000000007</v>
      </c>
      <c r="E22" s="19">
        <v>6.4</v>
      </c>
      <c r="F22" s="19">
        <v>8.1</v>
      </c>
      <c r="G22" s="19">
        <v>4.9000000000000004</v>
      </c>
      <c r="H22" s="19">
        <v>2.6</v>
      </c>
      <c r="I22" s="19">
        <v>7.3</v>
      </c>
      <c r="J22" s="19">
        <v>3.9</v>
      </c>
      <c r="K22" s="19">
        <v>6.7</v>
      </c>
      <c r="L22" s="19">
        <v>8.1</v>
      </c>
      <c r="M22" s="19">
        <v>6.9</v>
      </c>
      <c r="N22" s="19">
        <v>3.2</v>
      </c>
      <c r="O22" s="19">
        <v>8.3000000000000007</v>
      </c>
      <c r="P22" s="19">
        <v>11.3</v>
      </c>
    </row>
    <row r="23" spans="1:16">
      <c r="A23" s="19" t="s">
        <v>161</v>
      </c>
      <c r="B23" s="19">
        <v>232</v>
      </c>
      <c r="C23" s="19">
        <v>2</v>
      </c>
      <c r="D23" s="19">
        <v>73</v>
      </c>
      <c r="E23" s="19">
        <v>18</v>
      </c>
      <c r="F23" s="19">
        <v>22</v>
      </c>
      <c r="G23" s="19">
        <v>4</v>
      </c>
      <c r="H23" s="19">
        <v>6</v>
      </c>
      <c r="I23" s="19">
        <v>5</v>
      </c>
      <c r="J23" s="19">
        <v>22</v>
      </c>
      <c r="K23" s="19">
        <v>22</v>
      </c>
      <c r="L23" s="19">
        <v>4</v>
      </c>
      <c r="M23" s="19">
        <v>2</v>
      </c>
      <c r="N23" s="19">
        <v>37</v>
      </c>
      <c r="O23" s="19">
        <v>11</v>
      </c>
      <c r="P23" s="19">
        <v>5</v>
      </c>
    </row>
    <row r="24" spans="1:16">
      <c r="B24" s="19">
        <v>13.9</v>
      </c>
      <c r="C24" s="19">
        <v>3.3</v>
      </c>
      <c r="D24" s="19">
        <v>13.8</v>
      </c>
      <c r="E24" s="19">
        <v>11.9</v>
      </c>
      <c r="F24" s="19">
        <v>20.8</v>
      </c>
      <c r="G24" s="19">
        <v>23.2</v>
      </c>
      <c r="H24" s="19">
        <v>10.3</v>
      </c>
      <c r="I24" s="19">
        <v>10.9</v>
      </c>
      <c r="J24" s="19">
        <v>24.4</v>
      </c>
      <c r="K24" s="19">
        <v>11.8</v>
      </c>
      <c r="L24" s="19">
        <v>6.1</v>
      </c>
      <c r="M24" s="19">
        <v>11.4</v>
      </c>
      <c r="N24" s="19">
        <v>16.399999999999999</v>
      </c>
      <c r="O24" s="19">
        <v>12.6</v>
      </c>
      <c r="P24" s="19">
        <v>13.6</v>
      </c>
    </row>
    <row r="25" spans="1:16">
      <c r="A25" s="19" t="s">
        <v>160</v>
      </c>
      <c r="B25" s="19">
        <v>26</v>
      </c>
      <c r="C25" s="19">
        <v>3</v>
      </c>
      <c r="D25" s="19">
        <v>7</v>
      </c>
      <c r="E25" s="19">
        <v>2</v>
      </c>
      <c r="F25" s="19">
        <v>2</v>
      </c>
      <c r="G25" s="19">
        <v>0</v>
      </c>
      <c r="H25" s="19">
        <v>0</v>
      </c>
      <c r="I25" s="19">
        <v>1</v>
      </c>
      <c r="J25" s="19">
        <v>3</v>
      </c>
      <c r="K25" s="19">
        <v>4</v>
      </c>
      <c r="L25" s="19">
        <v>0</v>
      </c>
      <c r="M25" s="19">
        <v>0</v>
      </c>
      <c r="N25" s="19">
        <v>4</v>
      </c>
      <c r="O25" s="19">
        <v>0</v>
      </c>
      <c r="P25" s="19">
        <v>0</v>
      </c>
    </row>
    <row r="26" spans="1:16">
      <c r="B26" s="19">
        <v>1.6</v>
      </c>
      <c r="C26" s="19">
        <v>5</v>
      </c>
      <c r="D26" s="19">
        <v>1.4</v>
      </c>
      <c r="E26" s="19">
        <v>1</v>
      </c>
      <c r="F26" s="19">
        <v>1.6</v>
      </c>
      <c r="G26" s="19">
        <v>1.1000000000000001</v>
      </c>
      <c r="I26" s="19">
        <v>1.5</v>
      </c>
      <c r="J26" s="19">
        <v>3.4</v>
      </c>
      <c r="K26" s="19">
        <v>2.2999999999999998</v>
      </c>
      <c r="M26" s="19">
        <v>0.7</v>
      </c>
      <c r="N26" s="19">
        <v>1.8</v>
      </c>
      <c r="O26" s="19">
        <v>0.5</v>
      </c>
    </row>
    <row r="27" spans="1:16">
      <c r="A27" s="19" t="s">
        <v>119</v>
      </c>
      <c r="B27" s="19">
        <v>27</v>
      </c>
      <c r="C27" s="19">
        <v>1</v>
      </c>
      <c r="D27" s="19">
        <v>15</v>
      </c>
      <c r="E27" s="19">
        <v>2</v>
      </c>
      <c r="F27" s="19">
        <v>0</v>
      </c>
      <c r="G27" s="19">
        <v>1</v>
      </c>
      <c r="H27" s="19">
        <v>0</v>
      </c>
      <c r="I27" s="19">
        <v>1</v>
      </c>
      <c r="J27" s="19">
        <v>3</v>
      </c>
      <c r="K27" s="19">
        <v>0</v>
      </c>
      <c r="L27" s="19">
        <v>1</v>
      </c>
      <c r="M27" s="19">
        <v>0</v>
      </c>
      <c r="N27" s="19">
        <v>3</v>
      </c>
      <c r="O27" s="19">
        <v>0</v>
      </c>
      <c r="P27" s="19">
        <v>0</v>
      </c>
    </row>
    <row r="28" spans="1:16">
      <c r="B28" s="19">
        <v>1.6</v>
      </c>
      <c r="C28" s="19">
        <v>1.7</v>
      </c>
      <c r="D28" s="19">
        <v>2.8</v>
      </c>
      <c r="E28" s="19">
        <v>1.6</v>
      </c>
      <c r="G28" s="19">
        <v>2.7</v>
      </c>
      <c r="I28" s="19">
        <v>2.2999999999999998</v>
      </c>
      <c r="J28" s="19">
        <v>3.4</v>
      </c>
      <c r="L28" s="19">
        <v>1.3</v>
      </c>
      <c r="M28" s="19">
        <v>1.3</v>
      </c>
      <c r="N28" s="19">
        <v>1.3</v>
      </c>
    </row>
    <row r="29" spans="1:16">
      <c r="A29" s="19" t="s">
        <v>118</v>
      </c>
      <c r="B29" s="19">
        <v>2.1</v>
      </c>
      <c r="C29" s="19">
        <v>2.1</v>
      </c>
      <c r="D29" s="19">
        <v>2.2000000000000002</v>
      </c>
      <c r="E29" s="19">
        <v>2</v>
      </c>
      <c r="F29" s="19">
        <v>2.4</v>
      </c>
      <c r="G29" s="19">
        <v>2.2999999999999998</v>
      </c>
      <c r="H29" s="19">
        <v>2.1</v>
      </c>
      <c r="I29" s="19">
        <v>2.1</v>
      </c>
      <c r="J29" s="19">
        <v>2.4</v>
      </c>
      <c r="K29" s="19">
        <v>2.1</v>
      </c>
      <c r="L29" s="19">
        <v>1.9</v>
      </c>
      <c r="M29" s="19">
        <v>2.2000000000000002</v>
      </c>
      <c r="N29" s="19">
        <v>2.1</v>
      </c>
      <c r="O29" s="19">
        <v>2</v>
      </c>
      <c r="P29" s="19">
        <v>2.1</v>
      </c>
    </row>
  </sheetData>
  <hyperlinks>
    <hyperlink ref="A1" location="Index!A1" display="Back to index"/>
  </hyperlinks>
  <pageMargins left="0.75" right="0.75" top="1" bottom="1" header="0.5" footer="0.5"/>
</worksheet>
</file>

<file path=xl/worksheets/sheet81.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209</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207</v>
      </c>
    </row>
    <row r="17" spans="1:15">
      <c r="A17" s="19" t="s">
        <v>164</v>
      </c>
      <c r="B17" s="19">
        <v>420</v>
      </c>
      <c r="C17" s="19">
        <v>38</v>
      </c>
      <c r="D17" s="19">
        <v>33</v>
      </c>
      <c r="E17" s="19">
        <v>25</v>
      </c>
      <c r="F17" s="19">
        <v>78</v>
      </c>
      <c r="G17" s="19">
        <v>91</v>
      </c>
      <c r="H17" s="19">
        <v>65</v>
      </c>
      <c r="I17" s="19">
        <v>89</v>
      </c>
      <c r="J17" s="19">
        <v>162</v>
      </c>
      <c r="K17" s="19">
        <v>258</v>
      </c>
      <c r="L17" s="19">
        <v>167</v>
      </c>
      <c r="M17" s="19">
        <v>62</v>
      </c>
      <c r="N17" s="19">
        <v>120</v>
      </c>
      <c r="O17" s="19">
        <v>27</v>
      </c>
    </row>
    <row r="18" spans="1:15">
      <c r="B18" s="19">
        <v>25.2</v>
      </c>
      <c r="C18" s="19">
        <v>25.7</v>
      </c>
      <c r="D18" s="19">
        <v>21.9</v>
      </c>
      <c r="E18" s="19">
        <v>19</v>
      </c>
      <c r="F18" s="19">
        <v>26.1</v>
      </c>
      <c r="G18" s="19">
        <v>28.6</v>
      </c>
      <c r="H18" s="19">
        <v>26.2</v>
      </c>
      <c r="I18" s="19">
        <v>24.2</v>
      </c>
      <c r="J18" s="19">
        <v>20.2</v>
      </c>
      <c r="K18" s="19">
        <v>29.8</v>
      </c>
      <c r="L18" s="19">
        <v>23.6</v>
      </c>
      <c r="M18" s="19">
        <v>23.4</v>
      </c>
      <c r="N18" s="19">
        <v>30.3</v>
      </c>
      <c r="O18" s="19">
        <v>18.100000000000001</v>
      </c>
    </row>
    <row r="19" spans="1:15">
      <c r="A19" s="19" t="s">
        <v>163</v>
      </c>
      <c r="B19" s="19">
        <v>848</v>
      </c>
      <c r="C19" s="19">
        <v>59</v>
      </c>
      <c r="D19" s="19">
        <v>76</v>
      </c>
      <c r="E19" s="19">
        <v>80</v>
      </c>
      <c r="F19" s="19">
        <v>152</v>
      </c>
      <c r="G19" s="19">
        <v>171</v>
      </c>
      <c r="H19" s="19">
        <v>117</v>
      </c>
      <c r="I19" s="19">
        <v>193</v>
      </c>
      <c r="J19" s="19">
        <v>428</v>
      </c>
      <c r="K19" s="19">
        <v>420</v>
      </c>
      <c r="L19" s="19">
        <v>372</v>
      </c>
      <c r="M19" s="19">
        <v>143</v>
      </c>
      <c r="N19" s="19">
        <v>204</v>
      </c>
      <c r="O19" s="19">
        <v>77</v>
      </c>
    </row>
    <row r="20" spans="1:15">
      <c r="B20" s="19">
        <v>50.9</v>
      </c>
      <c r="C20" s="19">
        <v>39.200000000000003</v>
      </c>
      <c r="D20" s="19">
        <v>50.8</v>
      </c>
      <c r="E20" s="19">
        <v>59.8</v>
      </c>
      <c r="F20" s="19">
        <v>50.6</v>
      </c>
      <c r="G20" s="19">
        <v>54.2</v>
      </c>
      <c r="H20" s="19">
        <v>46.8</v>
      </c>
      <c r="I20" s="19">
        <v>52.8</v>
      </c>
      <c r="J20" s="19">
        <v>53.4</v>
      </c>
      <c r="K20" s="19">
        <v>48.6</v>
      </c>
      <c r="L20" s="19">
        <v>52.4</v>
      </c>
      <c r="M20" s="19">
        <v>54.5</v>
      </c>
      <c r="N20" s="19">
        <v>51.6</v>
      </c>
      <c r="O20" s="19">
        <v>51.3</v>
      </c>
    </row>
    <row r="21" spans="1:15">
      <c r="A21" s="19" t="s">
        <v>162</v>
      </c>
      <c r="B21" s="19">
        <v>113</v>
      </c>
      <c r="C21" s="19">
        <v>21</v>
      </c>
      <c r="D21" s="19">
        <v>15</v>
      </c>
      <c r="E21" s="19">
        <v>10</v>
      </c>
      <c r="F21" s="19">
        <v>21</v>
      </c>
      <c r="G21" s="19">
        <v>14</v>
      </c>
      <c r="H21" s="19">
        <v>15</v>
      </c>
      <c r="I21" s="19">
        <v>17</v>
      </c>
      <c r="J21" s="19">
        <v>55</v>
      </c>
      <c r="K21" s="19">
        <v>58</v>
      </c>
      <c r="L21" s="19">
        <v>47</v>
      </c>
      <c r="M21" s="19">
        <v>21</v>
      </c>
      <c r="N21" s="19">
        <v>18</v>
      </c>
      <c r="O21" s="19">
        <v>14</v>
      </c>
    </row>
    <row r="22" spans="1:15">
      <c r="B22" s="19">
        <v>6.8</v>
      </c>
      <c r="C22" s="19">
        <v>14.3</v>
      </c>
      <c r="D22" s="19">
        <v>9.6999999999999993</v>
      </c>
      <c r="E22" s="19">
        <v>7.5</v>
      </c>
      <c r="F22" s="19">
        <v>7.1</v>
      </c>
      <c r="G22" s="19">
        <v>4.5</v>
      </c>
      <c r="H22" s="19">
        <v>5.8</v>
      </c>
      <c r="I22" s="19">
        <v>4.5</v>
      </c>
      <c r="J22" s="19">
        <v>6.8</v>
      </c>
      <c r="K22" s="19">
        <v>6.7</v>
      </c>
      <c r="L22" s="19">
        <v>6.7</v>
      </c>
      <c r="M22" s="19">
        <v>8.1</v>
      </c>
      <c r="N22" s="19">
        <v>4.5</v>
      </c>
      <c r="O22" s="19">
        <v>9.3000000000000007</v>
      </c>
    </row>
    <row r="23" spans="1:15">
      <c r="A23" s="19" t="s">
        <v>161</v>
      </c>
      <c r="B23" s="19">
        <v>232</v>
      </c>
      <c r="C23" s="19">
        <v>29</v>
      </c>
      <c r="D23" s="19">
        <v>26</v>
      </c>
      <c r="E23" s="19">
        <v>15</v>
      </c>
      <c r="F23" s="19">
        <v>32</v>
      </c>
      <c r="G23" s="19">
        <v>28</v>
      </c>
      <c r="H23" s="19">
        <v>48</v>
      </c>
      <c r="I23" s="19">
        <v>55</v>
      </c>
      <c r="J23" s="19">
        <v>133</v>
      </c>
      <c r="K23" s="19">
        <v>99</v>
      </c>
      <c r="L23" s="19">
        <v>105</v>
      </c>
      <c r="M23" s="19">
        <v>30</v>
      </c>
      <c r="N23" s="19">
        <v>41</v>
      </c>
      <c r="O23" s="19">
        <v>32</v>
      </c>
    </row>
    <row r="24" spans="1:15">
      <c r="B24" s="19">
        <v>13.9</v>
      </c>
      <c r="C24" s="19">
        <v>19.100000000000001</v>
      </c>
      <c r="D24" s="19">
        <v>17.5</v>
      </c>
      <c r="E24" s="19">
        <v>11.1</v>
      </c>
      <c r="F24" s="19">
        <v>10.8</v>
      </c>
      <c r="G24" s="19">
        <v>8.6999999999999993</v>
      </c>
      <c r="H24" s="19">
        <v>19.2</v>
      </c>
      <c r="I24" s="19">
        <v>14.9</v>
      </c>
      <c r="J24" s="19">
        <v>16.600000000000001</v>
      </c>
      <c r="K24" s="19">
        <v>11.4</v>
      </c>
      <c r="L24" s="19">
        <v>14.8</v>
      </c>
      <c r="M24" s="19">
        <v>11.3</v>
      </c>
      <c r="N24" s="19">
        <v>10.3</v>
      </c>
      <c r="O24" s="19">
        <v>21.2</v>
      </c>
    </row>
    <row r="25" spans="1:15">
      <c r="A25" s="19" t="s">
        <v>160</v>
      </c>
      <c r="B25" s="19">
        <v>26</v>
      </c>
      <c r="C25" s="19">
        <v>0</v>
      </c>
      <c r="D25" s="19">
        <v>0</v>
      </c>
      <c r="E25" s="19">
        <v>2</v>
      </c>
      <c r="F25" s="19">
        <v>9</v>
      </c>
      <c r="G25" s="19">
        <v>9</v>
      </c>
      <c r="H25" s="19">
        <v>5</v>
      </c>
      <c r="I25" s="19">
        <v>1</v>
      </c>
      <c r="J25" s="19">
        <v>15</v>
      </c>
      <c r="K25" s="19">
        <v>11</v>
      </c>
      <c r="L25" s="19">
        <v>7</v>
      </c>
      <c r="M25" s="19">
        <v>7</v>
      </c>
      <c r="N25" s="19">
        <v>9</v>
      </c>
      <c r="O25" s="19">
        <v>0</v>
      </c>
    </row>
    <row r="26" spans="1:15">
      <c r="B26" s="19">
        <v>1.6</v>
      </c>
      <c r="E26" s="19">
        <v>1.2</v>
      </c>
      <c r="F26" s="19">
        <v>3.1</v>
      </c>
      <c r="G26" s="19">
        <v>2.8</v>
      </c>
      <c r="H26" s="19">
        <v>2</v>
      </c>
      <c r="I26" s="19">
        <v>0.4</v>
      </c>
      <c r="J26" s="19">
        <v>1.9</v>
      </c>
      <c r="K26" s="19">
        <v>1.3</v>
      </c>
      <c r="L26" s="19">
        <v>1</v>
      </c>
      <c r="M26" s="19">
        <v>2.8</v>
      </c>
      <c r="N26" s="19">
        <v>2.2999999999999998</v>
      </c>
    </row>
    <row r="27" spans="1:15">
      <c r="A27" s="19" t="s">
        <v>119</v>
      </c>
      <c r="B27" s="19">
        <v>27</v>
      </c>
      <c r="C27" s="19">
        <v>3</v>
      </c>
      <c r="D27" s="19">
        <v>0</v>
      </c>
      <c r="E27" s="19">
        <v>2</v>
      </c>
      <c r="F27" s="19">
        <v>7</v>
      </c>
      <c r="G27" s="19">
        <v>4</v>
      </c>
      <c r="H27" s="19">
        <v>0</v>
      </c>
      <c r="I27" s="19">
        <v>12</v>
      </c>
      <c r="J27" s="19">
        <v>8</v>
      </c>
      <c r="K27" s="19">
        <v>18</v>
      </c>
      <c r="L27" s="19">
        <v>10</v>
      </c>
      <c r="M27" s="19">
        <v>0</v>
      </c>
      <c r="N27" s="19">
        <v>4</v>
      </c>
      <c r="O27" s="19">
        <v>0</v>
      </c>
    </row>
    <row r="28" spans="1:15">
      <c r="B28" s="19">
        <v>1.6</v>
      </c>
      <c r="C28" s="19">
        <v>1.8</v>
      </c>
      <c r="E28" s="19">
        <v>1.3</v>
      </c>
      <c r="F28" s="19">
        <v>2.2000000000000002</v>
      </c>
      <c r="G28" s="19">
        <v>1.1000000000000001</v>
      </c>
      <c r="I28" s="19">
        <v>3.2</v>
      </c>
      <c r="J28" s="19">
        <v>1</v>
      </c>
      <c r="K28" s="19">
        <v>2.1</v>
      </c>
      <c r="L28" s="19">
        <v>1.5</v>
      </c>
      <c r="N28" s="19">
        <v>0.9</v>
      </c>
    </row>
    <row r="29" spans="1:15">
      <c r="A29" s="19" t="s">
        <v>118</v>
      </c>
      <c r="B29" s="19">
        <v>2.1</v>
      </c>
      <c r="C29" s="19">
        <v>2.2999999999999998</v>
      </c>
      <c r="D29" s="19">
        <v>2.2000000000000002</v>
      </c>
      <c r="E29" s="19">
        <v>2.1</v>
      </c>
      <c r="F29" s="19">
        <v>2.1</v>
      </c>
      <c r="G29" s="19">
        <v>2</v>
      </c>
      <c r="H29" s="19">
        <v>2.2000000000000002</v>
      </c>
      <c r="I29" s="19">
        <v>2.1</v>
      </c>
      <c r="J29" s="19">
        <v>2.2999999999999998</v>
      </c>
      <c r="K29" s="19">
        <v>2</v>
      </c>
      <c r="L29" s="19">
        <v>2.2000000000000002</v>
      </c>
      <c r="M29" s="19">
        <v>2.2000000000000002</v>
      </c>
      <c r="N29" s="19">
        <v>2</v>
      </c>
      <c r="O29" s="19">
        <v>2.2999999999999998</v>
      </c>
    </row>
  </sheetData>
  <hyperlinks>
    <hyperlink ref="A1" location="Index!A1" display="Back to index"/>
  </hyperlinks>
  <pageMargins left="0.75" right="0.75" top="1" bottom="1" header="0.5" footer="0.5"/>
</worksheet>
</file>

<file path=xl/worksheets/sheet82.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210</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207</v>
      </c>
    </row>
    <row r="17" spans="1:18">
      <c r="A17" s="19" t="s">
        <v>164</v>
      </c>
      <c r="B17" s="19">
        <v>420</v>
      </c>
      <c r="C17" s="19">
        <v>394</v>
      </c>
      <c r="D17" s="19">
        <v>26</v>
      </c>
      <c r="E17" s="19">
        <v>0</v>
      </c>
      <c r="F17" s="19">
        <v>353</v>
      </c>
      <c r="G17" s="19">
        <v>66</v>
      </c>
      <c r="H17" s="19">
        <v>45</v>
      </c>
      <c r="I17" s="19">
        <v>344</v>
      </c>
      <c r="J17" s="19">
        <v>1</v>
      </c>
      <c r="K17" s="19">
        <v>306</v>
      </c>
      <c r="L17" s="19">
        <v>88</v>
      </c>
      <c r="M17" s="19">
        <v>122</v>
      </c>
      <c r="N17" s="19">
        <v>82</v>
      </c>
      <c r="O17" s="19">
        <v>208</v>
      </c>
      <c r="P17" s="19">
        <v>85</v>
      </c>
      <c r="Q17" s="19">
        <v>103</v>
      </c>
      <c r="R17" s="19">
        <v>231</v>
      </c>
    </row>
    <row r="18" spans="1:18">
      <c r="B18" s="19">
        <v>25.2</v>
      </c>
      <c r="C18" s="19">
        <v>26.4</v>
      </c>
      <c r="D18" s="19">
        <v>15.5</v>
      </c>
      <c r="F18" s="19">
        <v>25.2</v>
      </c>
      <c r="G18" s="19">
        <v>24.9</v>
      </c>
      <c r="H18" s="19">
        <v>16.600000000000001</v>
      </c>
      <c r="I18" s="19">
        <v>28.4</v>
      </c>
      <c r="J18" s="19">
        <v>12.6</v>
      </c>
      <c r="K18" s="19">
        <v>26.4</v>
      </c>
      <c r="L18" s="19">
        <v>25.9</v>
      </c>
      <c r="M18" s="19">
        <v>22.2</v>
      </c>
      <c r="N18" s="19">
        <v>25.5</v>
      </c>
      <c r="O18" s="19">
        <v>27.1</v>
      </c>
      <c r="P18" s="19">
        <v>21.7</v>
      </c>
      <c r="Q18" s="19">
        <v>30</v>
      </c>
      <c r="R18" s="19">
        <v>25.1</v>
      </c>
    </row>
    <row r="19" spans="1:18">
      <c r="A19" s="19" t="s">
        <v>163</v>
      </c>
      <c r="B19" s="19">
        <v>848</v>
      </c>
      <c r="C19" s="19">
        <v>774</v>
      </c>
      <c r="D19" s="19">
        <v>73</v>
      </c>
      <c r="E19" s="19">
        <v>2</v>
      </c>
      <c r="F19" s="19">
        <v>715</v>
      </c>
      <c r="G19" s="19">
        <v>133</v>
      </c>
      <c r="H19" s="19">
        <v>146</v>
      </c>
      <c r="I19" s="19">
        <v>623</v>
      </c>
      <c r="J19" s="19">
        <v>5</v>
      </c>
      <c r="K19" s="19">
        <v>608</v>
      </c>
      <c r="L19" s="19">
        <v>168</v>
      </c>
      <c r="M19" s="19">
        <v>273</v>
      </c>
      <c r="N19" s="19">
        <v>154</v>
      </c>
      <c r="O19" s="19">
        <v>413</v>
      </c>
      <c r="P19" s="19">
        <v>176</v>
      </c>
      <c r="Q19" s="19">
        <v>166</v>
      </c>
      <c r="R19" s="19">
        <v>501</v>
      </c>
    </row>
    <row r="20" spans="1:18">
      <c r="B20" s="19">
        <v>50.9</v>
      </c>
      <c r="C20" s="19">
        <v>51.7</v>
      </c>
      <c r="D20" s="19">
        <v>43.7</v>
      </c>
      <c r="E20" s="19">
        <v>45</v>
      </c>
      <c r="F20" s="19">
        <v>51.1</v>
      </c>
      <c r="G20" s="19">
        <v>50</v>
      </c>
      <c r="H20" s="19">
        <v>54.1</v>
      </c>
      <c r="I20" s="19">
        <v>51.3</v>
      </c>
      <c r="J20" s="19">
        <v>47</v>
      </c>
      <c r="K20" s="19">
        <v>52.4</v>
      </c>
      <c r="L20" s="19">
        <v>49.3</v>
      </c>
      <c r="M20" s="19">
        <v>49.5</v>
      </c>
      <c r="N20" s="19">
        <v>47.9</v>
      </c>
      <c r="O20" s="19">
        <v>53.8</v>
      </c>
      <c r="P20" s="19">
        <v>44.8</v>
      </c>
      <c r="Q20" s="19">
        <v>48.1</v>
      </c>
      <c r="R20" s="19">
        <v>54.6</v>
      </c>
    </row>
    <row r="21" spans="1:18">
      <c r="A21" s="19" t="s">
        <v>162</v>
      </c>
      <c r="B21" s="19">
        <v>113</v>
      </c>
      <c r="C21" s="19">
        <v>94</v>
      </c>
      <c r="D21" s="19">
        <v>18</v>
      </c>
      <c r="E21" s="19">
        <v>1</v>
      </c>
      <c r="F21" s="19">
        <v>94</v>
      </c>
      <c r="G21" s="19">
        <v>18</v>
      </c>
      <c r="H21" s="19">
        <v>29</v>
      </c>
      <c r="I21" s="19">
        <v>61</v>
      </c>
      <c r="J21" s="19">
        <v>5</v>
      </c>
      <c r="K21" s="19">
        <v>73</v>
      </c>
      <c r="L21" s="19">
        <v>22</v>
      </c>
      <c r="M21" s="19">
        <v>34</v>
      </c>
      <c r="N21" s="19">
        <v>41</v>
      </c>
      <c r="O21" s="19">
        <v>37</v>
      </c>
      <c r="P21" s="19">
        <v>39</v>
      </c>
      <c r="Q21" s="19">
        <v>26</v>
      </c>
      <c r="R21" s="19">
        <v>47</v>
      </c>
    </row>
    <row r="22" spans="1:18">
      <c r="B22" s="19">
        <v>6.8</v>
      </c>
      <c r="C22" s="19">
        <v>6.3</v>
      </c>
      <c r="D22" s="19">
        <v>10.7</v>
      </c>
      <c r="E22" s="19">
        <v>16.899999999999999</v>
      </c>
      <c r="F22" s="19">
        <v>6.8</v>
      </c>
      <c r="G22" s="19">
        <v>6.9</v>
      </c>
      <c r="H22" s="19">
        <v>10.8</v>
      </c>
      <c r="I22" s="19">
        <v>5</v>
      </c>
      <c r="J22" s="19">
        <v>40.4</v>
      </c>
      <c r="K22" s="19">
        <v>6.3</v>
      </c>
      <c r="L22" s="19">
        <v>6.5</v>
      </c>
      <c r="M22" s="19">
        <v>6.2</v>
      </c>
      <c r="N22" s="19">
        <v>12.8</v>
      </c>
      <c r="O22" s="19">
        <v>4.9000000000000004</v>
      </c>
      <c r="P22" s="19">
        <v>10</v>
      </c>
      <c r="Q22" s="19">
        <v>7.7</v>
      </c>
      <c r="R22" s="19">
        <v>5.0999999999999996</v>
      </c>
    </row>
    <row r="23" spans="1:18">
      <c r="A23" s="19" t="s">
        <v>161</v>
      </c>
      <c r="B23" s="19">
        <v>232</v>
      </c>
      <c r="C23" s="19">
        <v>186</v>
      </c>
      <c r="D23" s="19">
        <v>44</v>
      </c>
      <c r="E23" s="19">
        <v>2</v>
      </c>
      <c r="F23" s="19">
        <v>197</v>
      </c>
      <c r="G23" s="19">
        <v>34</v>
      </c>
      <c r="H23" s="19">
        <v>42</v>
      </c>
      <c r="I23" s="19">
        <v>146</v>
      </c>
      <c r="J23" s="19">
        <v>0</v>
      </c>
      <c r="K23" s="19">
        <v>140</v>
      </c>
      <c r="L23" s="19">
        <v>48</v>
      </c>
      <c r="M23" s="19">
        <v>101</v>
      </c>
      <c r="N23" s="19">
        <v>34</v>
      </c>
      <c r="O23" s="19">
        <v>93</v>
      </c>
      <c r="P23" s="19">
        <v>78</v>
      </c>
      <c r="Q23" s="19">
        <v>33</v>
      </c>
      <c r="R23" s="19">
        <v>119</v>
      </c>
    </row>
    <row r="24" spans="1:18">
      <c r="B24" s="19">
        <v>13.9</v>
      </c>
      <c r="C24" s="19">
        <v>12.5</v>
      </c>
      <c r="D24" s="19">
        <v>26.6</v>
      </c>
      <c r="E24" s="19">
        <v>38.1</v>
      </c>
      <c r="F24" s="19">
        <v>14.1</v>
      </c>
      <c r="G24" s="19">
        <v>12.9</v>
      </c>
      <c r="H24" s="19">
        <v>15.5</v>
      </c>
      <c r="I24" s="19">
        <v>12</v>
      </c>
      <c r="K24" s="19">
        <v>12.1</v>
      </c>
      <c r="L24" s="19">
        <v>14.1</v>
      </c>
      <c r="M24" s="19">
        <v>18.399999999999999</v>
      </c>
      <c r="N24" s="19">
        <v>10.7</v>
      </c>
      <c r="O24" s="19">
        <v>12.2</v>
      </c>
      <c r="P24" s="19">
        <v>19.8</v>
      </c>
      <c r="Q24" s="19">
        <v>9.6</v>
      </c>
      <c r="R24" s="19">
        <v>13</v>
      </c>
    </row>
    <row r="25" spans="1:18">
      <c r="A25" s="19" t="s">
        <v>160</v>
      </c>
      <c r="B25" s="19">
        <v>26</v>
      </c>
      <c r="C25" s="19">
        <v>26</v>
      </c>
      <c r="D25" s="19">
        <v>1</v>
      </c>
      <c r="E25" s="19">
        <v>0</v>
      </c>
      <c r="F25" s="19">
        <v>19</v>
      </c>
      <c r="G25" s="19">
        <v>7</v>
      </c>
      <c r="H25" s="19">
        <v>6</v>
      </c>
      <c r="I25" s="19">
        <v>19</v>
      </c>
      <c r="J25" s="19">
        <v>0</v>
      </c>
      <c r="K25" s="19">
        <v>21</v>
      </c>
      <c r="L25" s="19">
        <v>5</v>
      </c>
      <c r="M25" s="19">
        <v>16</v>
      </c>
      <c r="N25" s="19">
        <v>6</v>
      </c>
      <c r="O25" s="19">
        <v>4</v>
      </c>
      <c r="P25" s="19">
        <v>12</v>
      </c>
      <c r="Q25" s="19">
        <v>10</v>
      </c>
      <c r="R25" s="19">
        <v>4</v>
      </c>
    </row>
    <row r="26" spans="1:18">
      <c r="B26" s="19">
        <v>1.6</v>
      </c>
      <c r="C26" s="19">
        <v>1.7</v>
      </c>
      <c r="D26" s="19">
        <v>0.4</v>
      </c>
      <c r="F26" s="19">
        <v>1.4</v>
      </c>
      <c r="G26" s="19">
        <v>2.6</v>
      </c>
      <c r="H26" s="19">
        <v>2.2999999999999998</v>
      </c>
      <c r="I26" s="19">
        <v>1.6</v>
      </c>
      <c r="K26" s="19">
        <v>1.8</v>
      </c>
      <c r="L26" s="19">
        <v>1.4</v>
      </c>
      <c r="M26" s="19">
        <v>3</v>
      </c>
      <c r="N26" s="19">
        <v>1.9</v>
      </c>
      <c r="O26" s="19">
        <v>0.5</v>
      </c>
      <c r="P26" s="19">
        <v>3</v>
      </c>
      <c r="Q26" s="19">
        <v>3</v>
      </c>
      <c r="R26" s="19">
        <v>0.5</v>
      </c>
    </row>
    <row r="27" spans="1:18">
      <c r="A27" s="19" t="s">
        <v>119</v>
      </c>
      <c r="B27" s="19">
        <v>27</v>
      </c>
      <c r="C27" s="19">
        <v>21</v>
      </c>
      <c r="D27" s="19">
        <v>5</v>
      </c>
      <c r="E27" s="19">
        <v>0</v>
      </c>
      <c r="F27" s="19">
        <v>19</v>
      </c>
      <c r="G27" s="19">
        <v>7</v>
      </c>
      <c r="H27" s="19">
        <v>2</v>
      </c>
      <c r="I27" s="19">
        <v>19</v>
      </c>
      <c r="J27" s="19">
        <v>0</v>
      </c>
      <c r="K27" s="19">
        <v>12</v>
      </c>
      <c r="L27" s="19">
        <v>9</v>
      </c>
      <c r="M27" s="19">
        <v>4</v>
      </c>
      <c r="N27" s="19">
        <v>4</v>
      </c>
      <c r="O27" s="19">
        <v>12</v>
      </c>
      <c r="P27" s="19">
        <v>3</v>
      </c>
      <c r="Q27" s="19">
        <v>6</v>
      </c>
      <c r="R27" s="19">
        <v>16</v>
      </c>
    </row>
    <row r="28" spans="1:18">
      <c r="B28" s="19">
        <v>1.6</v>
      </c>
      <c r="C28" s="19">
        <v>1.4</v>
      </c>
      <c r="D28" s="19">
        <v>3.2</v>
      </c>
      <c r="F28" s="19">
        <v>1.4</v>
      </c>
      <c r="G28" s="19">
        <v>2.7</v>
      </c>
      <c r="H28" s="19">
        <v>0.7</v>
      </c>
      <c r="I28" s="19">
        <v>1.6</v>
      </c>
      <c r="K28" s="19">
        <v>1</v>
      </c>
      <c r="L28" s="19">
        <v>2.8</v>
      </c>
      <c r="M28" s="19">
        <v>0.8</v>
      </c>
      <c r="N28" s="19">
        <v>1.3</v>
      </c>
      <c r="O28" s="19">
        <v>1.6</v>
      </c>
      <c r="P28" s="19">
        <v>0.7</v>
      </c>
      <c r="Q28" s="19">
        <v>1.6</v>
      </c>
      <c r="R28" s="19">
        <v>1.8</v>
      </c>
    </row>
    <row r="29" spans="1:18">
      <c r="A29" s="19" t="s">
        <v>118</v>
      </c>
      <c r="B29" s="19">
        <v>2.1</v>
      </c>
      <c r="C29" s="19">
        <v>2.1</v>
      </c>
      <c r="D29" s="19">
        <v>2.5</v>
      </c>
      <c r="E29" s="19">
        <v>2.9</v>
      </c>
      <c r="F29" s="19">
        <v>2.1</v>
      </c>
      <c r="G29" s="19">
        <v>2.2000000000000002</v>
      </c>
      <c r="H29" s="19">
        <v>2.2999999999999998</v>
      </c>
      <c r="I29" s="19">
        <v>2.1</v>
      </c>
      <c r="J29" s="19">
        <v>2.2999999999999998</v>
      </c>
      <c r="K29" s="19">
        <v>2.1</v>
      </c>
      <c r="L29" s="19">
        <v>2.1</v>
      </c>
      <c r="M29" s="19">
        <v>2.2999999999999998</v>
      </c>
      <c r="N29" s="19">
        <v>2.1</v>
      </c>
      <c r="O29" s="19">
        <v>2</v>
      </c>
      <c r="P29" s="19">
        <v>2.4</v>
      </c>
      <c r="Q29" s="19">
        <v>2.1</v>
      </c>
      <c r="R29" s="19">
        <v>2.1</v>
      </c>
    </row>
  </sheetData>
  <hyperlinks>
    <hyperlink ref="A1" location="Index!A1" display="Back to index"/>
  </hyperlinks>
  <pageMargins left="0.75" right="0.75" top="1" bottom="1" header="0.5" footer="0.5"/>
</worksheet>
</file>

<file path=xl/worksheets/sheet83.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211</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207</v>
      </c>
    </row>
    <row r="17" spans="1:12">
      <c r="A17" s="19" t="s">
        <v>164</v>
      </c>
      <c r="B17" s="19">
        <v>420</v>
      </c>
      <c r="C17" s="19">
        <v>236</v>
      </c>
      <c r="D17" s="19">
        <v>72</v>
      </c>
      <c r="E17" s="19">
        <v>112</v>
      </c>
      <c r="F17" s="19">
        <v>55</v>
      </c>
      <c r="G17" s="19">
        <v>339</v>
      </c>
      <c r="H17" s="19">
        <v>179</v>
      </c>
      <c r="I17" s="19">
        <v>85</v>
      </c>
      <c r="J17" s="19">
        <v>149</v>
      </c>
      <c r="K17" s="19">
        <v>83</v>
      </c>
      <c r="L17" s="19">
        <v>337</v>
      </c>
    </row>
    <row r="18" spans="1:12">
      <c r="B18" s="19">
        <v>25.2</v>
      </c>
      <c r="C18" s="19">
        <v>25.8</v>
      </c>
      <c r="D18" s="19">
        <v>21.6</v>
      </c>
      <c r="E18" s="19">
        <v>26.7</v>
      </c>
      <c r="F18" s="19">
        <v>24.7</v>
      </c>
      <c r="G18" s="19">
        <v>26.6</v>
      </c>
      <c r="H18" s="19">
        <v>22.7</v>
      </c>
      <c r="I18" s="19">
        <v>26.2</v>
      </c>
      <c r="J18" s="19">
        <v>28</v>
      </c>
      <c r="K18" s="19">
        <v>23.3</v>
      </c>
      <c r="L18" s="19">
        <v>25.8</v>
      </c>
    </row>
    <row r="19" spans="1:12">
      <c r="A19" s="19" t="s">
        <v>163</v>
      </c>
      <c r="B19" s="19">
        <v>848</v>
      </c>
      <c r="C19" s="19">
        <v>463</v>
      </c>
      <c r="D19" s="19">
        <v>183</v>
      </c>
      <c r="E19" s="19">
        <v>202</v>
      </c>
      <c r="F19" s="19">
        <v>114</v>
      </c>
      <c r="G19" s="19">
        <v>662</v>
      </c>
      <c r="H19" s="19">
        <v>400</v>
      </c>
      <c r="I19" s="19">
        <v>159</v>
      </c>
      <c r="J19" s="19">
        <v>280</v>
      </c>
      <c r="K19" s="19">
        <v>165</v>
      </c>
      <c r="L19" s="19">
        <v>682</v>
      </c>
    </row>
    <row r="20" spans="1:12">
      <c r="B20" s="19">
        <v>50.9</v>
      </c>
      <c r="C20" s="19">
        <v>50.7</v>
      </c>
      <c r="D20" s="19">
        <v>54.7</v>
      </c>
      <c r="E20" s="19">
        <v>48.4</v>
      </c>
      <c r="F20" s="19">
        <v>51</v>
      </c>
      <c r="G20" s="19">
        <v>51.8</v>
      </c>
      <c r="H20" s="19">
        <v>50.7</v>
      </c>
      <c r="I20" s="19">
        <v>49.1</v>
      </c>
      <c r="J20" s="19">
        <v>52.5</v>
      </c>
      <c r="K20" s="19">
        <v>46.3</v>
      </c>
      <c r="L20" s="19">
        <v>52.1</v>
      </c>
    </row>
    <row r="21" spans="1:12">
      <c r="A21" s="19" t="s">
        <v>162</v>
      </c>
      <c r="B21" s="19">
        <v>113</v>
      </c>
      <c r="C21" s="19">
        <v>59</v>
      </c>
      <c r="D21" s="19">
        <v>31</v>
      </c>
      <c r="E21" s="19">
        <v>23</v>
      </c>
      <c r="F21" s="19">
        <v>18</v>
      </c>
      <c r="G21" s="19">
        <v>77</v>
      </c>
      <c r="H21" s="19">
        <v>51</v>
      </c>
      <c r="I21" s="19">
        <v>36</v>
      </c>
      <c r="J21" s="19">
        <v>23</v>
      </c>
      <c r="K21" s="19">
        <v>36</v>
      </c>
      <c r="L21" s="19">
        <v>77</v>
      </c>
    </row>
    <row r="22" spans="1:12">
      <c r="B22" s="19">
        <v>6.8</v>
      </c>
      <c r="C22" s="19">
        <v>6.4</v>
      </c>
      <c r="D22" s="19">
        <v>9.1999999999999993</v>
      </c>
      <c r="E22" s="19">
        <v>5.5</v>
      </c>
      <c r="F22" s="19">
        <v>8.1</v>
      </c>
      <c r="G22" s="19">
        <v>6</v>
      </c>
      <c r="H22" s="19">
        <v>6.4</v>
      </c>
      <c r="I22" s="19">
        <v>11.2</v>
      </c>
      <c r="J22" s="19">
        <v>4.4000000000000004</v>
      </c>
      <c r="K22" s="19">
        <v>10</v>
      </c>
      <c r="L22" s="19">
        <v>5.9</v>
      </c>
    </row>
    <row r="23" spans="1:12">
      <c r="A23" s="19" t="s">
        <v>161</v>
      </c>
      <c r="B23" s="19">
        <v>232</v>
      </c>
      <c r="C23" s="19">
        <v>124</v>
      </c>
      <c r="D23" s="19">
        <v>42</v>
      </c>
      <c r="E23" s="19">
        <v>65</v>
      </c>
      <c r="F23" s="19">
        <v>33</v>
      </c>
      <c r="G23" s="19">
        <v>155</v>
      </c>
      <c r="H23" s="19">
        <v>133</v>
      </c>
      <c r="I23" s="19">
        <v>32</v>
      </c>
      <c r="J23" s="19">
        <v>67</v>
      </c>
      <c r="K23" s="19">
        <v>60</v>
      </c>
      <c r="L23" s="19">
        <v>172</v>
      </c>
    </row>
    <row r="24" spans="1:12">
      <c r="B24" s="19">
        <v>13.9</v>
      </c>
      <c r="C24" s="19">
        <v>13.6</v>
      </c>
      <c r="D24" s="19">
        <v>12.6</v>
      </c>
      <c r="E24" s="19">
        <v>15.7</v>
      </c>
      <c r="F24" s="19">
        <v>14.9</v>
      </c>
      <c r="G24" s="19">
        <v>12.1</v>
      </c>
      <c r="H24" s="19">
        <v>16.899999999999999</v>
      </c>
      <c r="I24" s="19">
        <v>9.8000000000000007</v>
      </c>
      <c r="J24" s="19">
        <v>12.5</v>
      </c>
      <c r="K24" s="19">
        <v>16.8</v>
      </c>
      <c r="L24" s="19">
        <v>13.2</v>
      </c>
    </row>
    <row r="25" spans="1:12">
      <c r="A25" s="19" t="s">
        <v>160</v>
      </c>
      <c r="B25" s="19">
        <v>26</v>
      </c>
      <c r="C25" s="19">
        <v>14</v>
      </c>
      <c r="D25" s="19">
        <v>3</v>
      </c>
      <c r="E25" s="19">
        <v>10</v>
      </c>
      <c r="F25" s="19">
        <v>0</v>
      </c>
      <c r="G25" s="19">
        <v>26</v>
      </c>
      <c r="H25" s="19">
        <v>14</v>
      </c>
      <c r="I25" s="19">
        <v>7</v>
      </c>
      <c r="J25" s="19">
        <v>5</v>
      </c>
      <c r="K25" s="19">
        <v>5</v>
      </c>
      <c r="L25" s="19">
        <v>21</v>
      </c>
    </row>
    <row r="26" spans="1:12">
      <c r="B26" s="19">
        <v>1.6</v>
      </c>
      <c r="C26" s="19">
        <v>1.5</v>
      </c>
      <c r="D26" s="19">
        <v>0.8</v>
      </c>
      <c r="E26" s="19">
        <v>2.2999999999999998</v>
      </c>
      <c r="G26" s="19">
        <v>2</v>
      </c>
      <c r="H26" s="19">
        <v>1.8</v>
      </c>
      <c r="I26" s="19">
        <v>2.2999999999999998</v>
      </c>
      <c r="J26" s="19">
        <v>0.9</v>
      </c>
      <c r="K26" s="19">
        <v>1.4</v>
      </c>
      <c r="L26" s="19">
        <v>1.6</v>
      </c>
    </row>
    <row r="27" spans="1:12">
      <c r="A27" s="19" t="s">
        <v>119</v>
      </c>
      <c r="B27" s="19">
        <v>27</v>
      </c>
      <c r="C27" s="19">
        <v>18</v>
      </c>
      <c r="D27" s="19">
        <v>4</v>
      </c>
      <c r="E27" s="19">
        <v>5</v>
      </c>
      <c r="F27" s="19">
        <v>3</v>
      </c>
      <c r="G27" s="19">
        <v>18</v>
      </c>
      <c r="H27" s="19">
        <v>12</v>
      </c>
      <c r="I27" s="19">
        <v>5</v>
      </c>
      <c r="J27" s="19">
        <v>9</v>
      </c>
      <c r="K27" s="19">
        <v>8</v>
      </c>
      <c r="L27" s="19">
        <v>18</v>
      </c>
    </row>
    <row r="28" spans="1:12">
      <c r="B28" s="19">
        <v>1.6</v>
      </c>
      <c r="C28" s="19">
        <v>1.9</v>
      </c>
      <c r="D28" s="19">
        <v>1.1000000000000001</v>
      </c>
      <c r="E28" s="19">
        <v>1.3</v>
      </c>
      <c r="F28" s="19">
        <v>1.3</v>
      </c>
      <c r="G28" s="19">
        <v>1.4</v>
      </c>
      <c r="H28" s="19">
        <v>1.6</v>
      </c>
      <c r="I28" s="19">
        <v>1.5</v>
      </c>
      <c r="J28" s="19">
        <v>1.8</v>
      </c>
      <c r="K28" s="19">
        <v>2.2999999999999998</v>
      </c>
      <c r="L28" s="19">
        <v>1.4</v>
      </c>
    </row>
    <row r="29" spans="1:12">
      <c r="A29" s="19" t="s">
        <v>118</v>
      </c>
      <c r="B29" s="19">
        <v>2.1</v>
      </c>
      <c r="C29" s="19">
        <v>2.1</v>
      </c>
      <c r="D29" s="19">
        <v>2.2000000000000002</v>
      </c>
      <c r="E29" s="19">
        <v>2.2000000000000002</v>
      </c>
      <c r="F29" s="19">
        <v>2.1</v>
      </c>
      <c r="G29" s="19">
        <v>2.1</v>
      </c>
      <c r="H29" s="19">
        <v>2.2000000000000002</v>
      </c>
      <c r="I29" s="19">
        <v>2.1</v>
      </c>
      <c r="J29" s="19">
        <v>2</v>
      </c>
      <c r="K29" s="19">
        <v>2.2000000000000002</v>
      </c>
      <c r="L29" s="19">
        <v>2.1</v>
      </c>
    </row>
  </sheetData>
  <hyperlinks>
    <hyperlink ref="A1" location="Index!A1" display="Back to index"/>
  </hyperlinks>
  <pageMargins left="0.75" right="0.75" top="1" bottom="1" header="0.5" footer="0.5"/>
</worksheet>
</file>

<file path=xl/worksheets/sheet8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212</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207</v>
      </c>
    </row>
    <row r="18" spans="1:12">
      <c r="A18" s="19" t="s">
        <v>164</v>
      </c>
      <c r="B18" s="19">
        <v>420</v>
      </c>
      <c r="C18" s="19">
        <v>134</v>
      </c>
      <c r="D18" s="19">
        <v>136</v>
      </c>
      <c r="E18" s="19">
        <v>124</v>
      </c>
      <c r="F18" s="19">
        <v>297</v>
      </c>
      <c r="G18" s="19">
        <v>36</v>
      </c>
      <c r="H18" s="19">
        <v>87</v>
      </c>
      <c r="I18" s="19">
        <v>85</v>
      </c>
      <c r="J18" s="19">
        <v>189</v>
      </c>
      <c r="K18" s="19">
        <v>88</v>
      </c>
      <c r="L18" s="19">
        <v>57</v>
      </c>
    </row>
    <row r="19" spans="1:12">
      <c r="B19" s="19">
        <v>25.2</v>
      </c>
      <c r="C19" s="19">
        <v>23.3</v>
      </c>
      <c r="D19" s="19">
        <v>27.7</v>
      </c>
      <c r="E19" s="19">
        <v>29.1</v>
      </c>
      <c r="F19" s="19">
        <v>28.6</v>
      </c>
      <c r="G19" s="19">
        <v>17.899999999999999</v>
      </c>
      <c r="H19" s="19">
        <v>20.399999999999999</v>
      </c>
      <c r="I19" s="19">
        <v>21.5</v>
      </c>
      <c r="J19" s="19">
        <v>31.2</v>
      </c>
      <c r="K19" s="19">
        <v>21.5</v>
      </c>
      <c r="L19" s="19">
        <v>23.4</v>
      </c>
    </row>
    <row r="20" spans="1:12">
      <c r="A20" s="19" t="s">
        <v>163</v>
      </c>
      <c r="B20" s="19">
        <v>848</v>
      </c>
      <c r="C20" s="19">
        <v>293</v>
      </c>
      <c r="D20" s="19">
        <v>265</v>
      </c>
      <c r="E20" s="19">
        <v>214</v>
      </c>
      <c r="F20" s="19">
        <v>540</v>
      </c>
      <c r="G20" s="19">
        <v>106</v>
      </c>
      <c r="H20" s="19">
        <v>202</v>
      </c>
      <c r="I20" s="19">
        <v>183</v>
      </c>
      <c r="J20" s="19">
        <v>309</v>
      </c>
      <c r="K20" s="19">
        <v>228</v>
      </c>
      <c r="L20" s="19">
        <v>126</v>
      </c>
    </row>
    <row r="21" spans="1:12">
      <c r="B21" s="19">
        <v>50.9</v>
      </c>
      <c r="C21" s="19">
        <v>51.1</v>
      </c>
      <c r="D21" s="19">
        <v>53.8</v>
      </c>
      <c r="E21" s="19">
        <v>50.2</v>
      </c>
      <c r="F21" s="19">
        <v>51.9</v>
      </c>
      <c r="G21" s="19">
        <v>53.2</v>
      </c>
      <c r="H21" s="19">
        <v>47.5</v>
      </c>
      <c r="I21" s="19">
        <v>46.4</v>
      </c>
      <c r="J21" s="19">
        <v>50.8</v>
      </c>
      <c r="K21" s="19">
        <v>55.7</v>
      </c>
      <c r="L21" s="19">
        <v>51.2</v>
      </c>
    </row>
    <row r="22" spans="1:12">
      <c r="A22" s="19" t="s">
        <v>162</v>
      </c>
      <c r="B22" s="19">
        <v>113</v>
      </c>
      <c r="C22" s="19">
        <v>39</v>
      </c>
      <c r="D22" s="19">
        <v>32</v>
      </c>
      <c r="E22" s="19">
        <v>23</v>
      </c>
      <c r="F22" s="19">
        <v>68</v>
      </c>
      <c r="G22" s="19">
        <v>13</v>
      </c>
      <c r="H22" s="19">
        <v>32</v>
      </c>
      <c r="I22" s="19">
        <v>46</v>
      </c>
      <c r="J22" s="19">
        <v>28</v>
      </c>
      <c r="K22" s="19">
        <v>23</v>
      </c>
      <c r="L22" s="19">
        <v>14</v>
      </c>
    </row>
    <row r="23" spans="1:12">
      <c r="B23" s="19">
        <v>6.8</v>
      </c>
      <c r="C23" s="19">
        <v>6.8</v>
      </c>
      <c r="D23" s="19">
        <v>6.4</v>
      </c>
      <c r="E23" s="19">
        <v>5.4</v>
      </c>
      <c r="F23" s="19">
        <v>6.5</v>
      </c>
      <c r="G23" s="19">
        <v>6.4</v>
      </c>
      <c r="H23" s="19">
        <v>7.5</v>
      </c>
      <c r="I23" s="19">
        <v>11.6</v>
      </c>
      <c r="J23" s="19">
        <v>4.5999999999999996</v>
      </c>
      <c r="K23" s="19">
        <v>5.7</v>
      </c>
      <c r="L23" s="19">
        <v>5.6</v>
      </c>
    </row>
    <row r="24" spans="1:12">
      <c r="A24" s="19" t="s">
        <v>161</v>
      </c>
      <c r="B24" s="19">
        <v>232</v>
      </c>
      <c r="C24" s="19">
        <v>91</v>
      </c>
      <c r="D24" s="19">
        <v>49</v>
      </c>
      <c r="E24" s="19">
        <v>46</v>
      </c>
      <c r="F24" s="19">
        <v>108</v>
      </c>
      <c r="G24" s="19">
        <v>39</v>
      </c>
      <c r="H24" s="19">
        <v>85</v>
      </c>
      <c r="I24" s="19">
        <v>71</v>
      </c>
      <c r="J24" s="19">
        <v>66</v>
      </c>
      <c r="K24" s="19">
        <v>54</v>
      </c>
      <c r="L24" s="19">
        <v>39</v>
      </c>
    </row>
    <row r="25" spans="1:12">
      <c r="B25" s="19">
        <v>13.9</v>
      </c>
      <c r="C25" s="19">
        <v>15.9</v>
      </c>
      <c r="D25" s="19">
        <v>10</v>
      </c>
      <c r="E25" s="19">
        <v>10.8</v>
      </c>
      <c r="F25" s="19">
        <v>10.4</v>
      </c>
      <c r="G25" s="19">
        <v>19.399999999999999</v>
      </c>
      <c r="H25" s="19">
        <v>20</v>
      </c>
      <c r="I25" s="19">
        <v>18</v>
      </c>
      <c r="J25" s="19">
        <v>10.9</v>
      </c>
      <c r="K25" s="19">
        <v>13.2</v>
      </c>
      <c r="L25" s="19">
        <v>15.8</v>
      </c>
    </row>
    <row r="26" spans="1:12">
      <c r="A26" s="19" t="s">
        <v>160</v>
      </c>
      <c r="B26" s="19">
        <v>26</v>
      </c>
      <c r="C26" s="19">
        <v>12</v>
      </c>
      <c r="D26" s="19">
        <v>7</v>
      </c>
      <c r="E26" s="19">
        <v>7</v>
      </c>
      <c r="F26" s="19">
        <v>11</v>
      </c>
      <c r="G26" s="19">
        <v>4</v>
      </c>
      <c r="H26" s="19">
        <v>11</v>
      </c>
      <c r="I26" s="19">
        <v>5</v>
      </c>
      <c r="J26" s="19">
        <v>7</v>
      </c>
      <c r="K26" s="19">
        <v>11</v>
      </c>
      <c r="L26" s="19">
        <v>1</v>
      </c>
    </row>
    <row r="27" spans="1:12">
      <c r="B27" s="19">
        <v>1.6</v>
      </c>
      <c r="C27" s="19">
        <v>2</v>
      </c>
      <c r="D27" s="19">
        <v>1.3</v>
      </c>
      <c r="E27" s="19">
        <v>1.7</v>
      </c>
      <c r="F27" s="19">
        <v>1</v>
      </c>
      <c r="G27" s="19">
        <v>2.2000000000000002</v>
      </c>
      <c r="H27" s="19">
        <v>2.6</v>
      </c>
      <c r="I27" s="19">
        <v>1.3</v>
      </c>
      <c r="J27" s="19">
        <v>1.1000000000000001</v>
      </c>
      <c r="K27" s="19">
        <v>2.8</v>
      </c>
      <c r="L27" s="19">
        <v>0.5</v>
      </c>
    </row>
    <row r="28" spans="1:12">
      <c r="A28" s="19" t="s">
        <v>119</v>
      </c>
      <c r="B28" s="19">
        <v>27</v>
      </c>
      <c r="C28" s="19">
        <v>5</v>
      </c>
      <c r="D28" s="19">
        <v>4</v>
      </c>
      <c r="E28" s="19">
        <v>12</v>
      </c>
      <c r="F28" s="19">
        <v>16</v>
      </c>
      <c r="G28" s="19">
        <v>2</v>
      </c>
      <c r="H28" s="19">
        <v>9</v>
      </c>
      <c r="I28" s="19">
        <v>5</v>
      </c>
      <c r="J28" s="19">
        <v>9</v>
      </c>
      <c r="K28" s="19">
        <v>5</v>
      </c>
      <c r="L28" s="19">
        <v>9</v>
      </c>
    </row>
    <row r="29" spans="1:12">
      <c r="B29" s="19">
        <v>1.6</v>
      </c>
      <c r="C29" s="19">
        <v>0.9</v>
      </c>
      <c r="D29" s="19">
        <v>0.7</v>
      </c>
      <c r="E29" s="19">
        <v>2.7</v>
      </c>
      <c r="F29" s="19">
        <v>1.6</v>
      </c>
      <c r="G29" s="19">
        <v>0.9</v>
      </c>
      <c r="H29" s="19">
        <v>2</v>
      </c>
      <c r="I29" s="19">
        <v>1.2</v>
      </c>
      <c r="J29" s="19">
        <v>1.4</v>
      </c>
      <c r="K29" s="19">
        <v>1.2</v>
      </c>
      <c r="L29" s="19">
        <v>3.5</v>
      </c>
    </row>
    <row r="30" spans="1:12">
      <c r="A30" s="19" t="s">
        <v>118</v>
      </c>
      <c r="B30" s="19">
        <v>2.1</v>
      </c>
      <c r="C30" s="19">
        <v>2.2000000000000002</v>
      </c>
      <c r="D30" s="19">
        <v>2</v>
      </c>
      <c r="E30" s="19">
        <v>2</v>
      </c>
      <c r="F30" s="19">
        <v>2</v>
      </c>
      <c r="G30" s="19">
        <v>2.2999999999999998</v>
      </c>
      <c r="H30" s="19">
        <v>2.4</v>
      </c>
      <c r="I30" s="19">
        <v>2.2999999999999998</v>
      </c>
      <c r="J30" s="19">
        <v>2</v>
      </c>
      <c r="K30" s="19">
        <v>2.2000000000000002</v>
      </c>
      <c r="L30" s="19">
        <v>2.2000000000000002</v>
      </c>
    </row>
  </sheetData>
  <hyperlinks>
    <hyperlink ref="A1" location="Index!A1" display="Back to index"/>
  </hyperlinks>
  <pageMargins left="0.75" right="0.75" top="1" bottom="1" header="0.5" footer="0.5"/>
</worksheet>
</file>

<file path=xl/worksheets/sheet85.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214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213</v>
      </c>
    </row>
    <row r="17" spans="1:16">
      <c r="A17" s="19" t="s">
        <v>164</v>
      </c>
      <c r="B17" s="19">
        <v>47</v>
      </c>
      <c r="C17" s="19">
        <v>3</v>
      </c>
      <c r="D17" s="19">
        <v>12</v>
      </c>
      <c r="E17" s="19">
        <v>4</v>
      </c>
      <c r="F17" s="19">
        <v>1</v>
      </c>
      <c r="G17" s="19">
        <v>0</v>
      </c>
      <c r="H17" s="19">
        <v>1</v>
      </c>
      <c r="I17" s="19">
        <v>1</v>
      </c>
      <c r="J17" s="19">
        <v>2</v>
      </c>
      <c r="K17" s="19">
        <v>1</v>
      </c>
      <c r="L17" s="19">
        <v>3</v>
      </c>
      <c r="M17" s="19">
        <v>1</v>
      </c>
      <c r="N17" s="19">
        <v>11</v>
      </c>
      <c r="O17" s="19">
        <v>5</v>
      </c>
      <c r="P17" s="19">
        <v>2</v>
      </c>
    </row>
    <row r="18" spans="1:16">
      <c r="B18" s="19">
        <v>2.8</v>
      </c>
      <c r="C18" s="19">
        <v>4.8</v>
      </c>
      <c r="D18" s="19">
        <v>2.2999999999999998</v>
      </c>
      <c r="E18" s="19">
        <v>2.7</v>
      </c>
      <c r="F18" s="19">
        <v>1.3</v>
      </c>
      <c r="G18" s="19">
        <v>1.4</v>
      </c>
      <c r="H18" s="19">
        <v>2.1</v>
      </c>
      <c r="I18" s="19">
        <v>1.4</v>
      </c>
      <c r="J18" s="19">
        <v>1.9</v>
      </c>
      <c r="K18" s="19">
        <v>0.4</v>
      </c>
      <c r="L18" s="19">
        <v>5.8</v>
      </c>
      <c r="M18" s="19">
        <v>3.6</v>
      </c>
      <c r="N18" s="19">
        <v>5</v>
      </c>
      <c r="O18" s="19">
        <v>5.4</v>
      </c>
      <c r="P18" s="19">
        <v>4.4000000000000004</v>
      </c>
    </row>
    <row r="19" spans="1:16">
      <c r="A19" s="19" t="s">
        <v>163</v>
      </c>
      <c r="B19" s="19">
        <v>371</v>
      </c>
      <c r="C19" s="19">
        <v>11</v>
      </c>
      <c r="D19" s="19">
        <v>92</v>
      </c>
      <c r="E19" s="19">
        <v>42</v>
      </c>
      <c r="F19" s="19">
        <v>18</v>
      </c>
      <c r="G19" s="19">
        <v>5</v>
      </c>
      <c r="H19" s="19">
        <v>6</v>
      </c>
      <c r="I19" s="19">
        <v>10</v>
      </c>
      <c r="J19" s="19">
        <v>31</v>
      </c>
      <c r="K19" s="19">
        <v>52</v>
      </c>
      <c r="L19" s="19">
        <v>18</v>
      </c>
      <c r="M19" s="19">
        <v>7</v>
      </c>
      <c r="N19" s="19">
        <v>46</v>
      </c>
      <c r="O19" s="19">
        <v>24</v>
      </c>
      <c r="P19" s="19">
        <v>10</v>
      </c>
    </row>
    <row r="20" spans="1:16">
      <c r="B20" s="19">
        <v>22.3</v>
      </c>
      <c r="C20" s="19">
        <v>17.8</v>
      </c>
      <c r="D20" s="19">
        <v>17.5</v>
      </c>
      <c r="E20" s="19">
        <v>26.9</v>
      </c>
      <c r="F20" s="19">
        <v>17.899999999999999</v>
      </c>
      <c r="G20" s="19">
        <v>24.1</v>
      </c>
      <c r="H20" s="19">
        <v>10</v>
      </c>
      <c r="I20" s="19">
        <v>23.8</v>
      </c>
      <c r="J20" s="19">
        <v>34.6</v>
      </c>
      <c r="K20" s="19">
        <v>28.1</v>
      </c>
      <c r="L20" s="19">
        <v>31.6</v>
      </c>
      <c r="M20" s="19">
        <v>44.5</v>
      </c>
      <c r="N20" s="19">
        <v>20.399999999999999</v>
      </c>
      <c r="O20" s="19">
        <v>26.8</v>
      </c>
      <c r="P20" s="19">
        <v>26</v>
      </c>
    </row>
    <row r="21" spans="1:16">
      <c r="A21" s="19" t="s">
        <v>162</v>
      </c>
      <c r="B21" s="19">
        <v>311</v>
      </c>
      <c r="C21" s="19">
        <v>9</v>
      </c>
      <c r="D21" s="19">
        <v>109</v>
      </c>
      <c r="E21" s="19">
        <v>37</v>
      </c>
      <c r="F21" s="19">
        <v>5</v>
      </c>
      <c r="G21" s="19">
        <v>3</v>
      </c>
      <c r="H21" s="19">
        <v>6</v>
      </c>
      <c r="I21" s="19">
        <v>11</v>
      </c>
      <c r="J21" s="19">
        <v>16</v>
      </c>
      <c r="K21" s="19">
        <v>44</v>
      </c>
      <c r="L21" s="19">
        <v>12</v>
      </c>
      <c r="M21" s="19">
        <v>2</v>
      </c>
      <c r="N21" s="19">
        <v>36</v>
      </c>
      <c r="O21" s="19">
        <v>17</v>
      </c>
      <c r="P21" s="19">
        <v>4</v>
      </c>
    </row>
    <row r="22" spans="1:16">
      <c r="B22" s="19">
        <v>18.600000000000001</v>
      </c>
      <c r="C22" s="19">
        <v>14.9</v>
      </c>
      <c r="D22" s="19">
        <v>20.8</v>
      </c>
      <c r="E22" s="19">
        <v>23.8</v>
      </c>
      <c r="F22" s="19">
        <v>4.9000000000000004</v>
      </c>
      <c r="G22" s="19">
        <v>13.5</v>
      </c>
      <c r="H22" s="19">
        <v>9.8000000000000007</v>
      </c>
      <c r="I22" s="19">
        <v>26.1</v>
      </c>
      <c r="J22" s="19">
        <v>18</v>
      </c>
      <c r="K22" s="19">
        <v>23.6</v>
      </c>
      <c r="L22" s="19">
        <v>20.100000000000001</v>
      </c>
      <c r="M22" s="19">
        <v>12.8</v>
      </c>
      <c r="N22" s="19">
        <v>16.2</v>
      </c>
      <c r="O22" s="19">
        <v>19.2</v>
      </c>
      <c r="P22" s="19">
        <v>10.8</v>
      </c>
    </row>
    <row r="23" spans="1:16">
      <c r="A23" s="19" t="s">
        <v>161</v>
      </c>
      <c r="B23" s="19">
        <v>772</v>
      </c>
      <c r="C23" s="19">
        <v>28</v>
      </c>
      <c r="D23" s="19">
        <v>245</v>
      </c>
      <c r="E23" s="19">
        <v>60</v>
      </c>
      <c r="F23" s="19">
        <v>71</v>
      </c>
      <c r="G23" s="19">
        <v>10</v>
      </c>
      <c r="H23" s="19">
        <v>45</v>
      </c>
      <c r="I23" s="19">
        <v>17</v>
      </c>
      <c r="J23" s="19">
        <v>35</v>
      </c>
      <c r="K23" s="19">
        <v>74</v>
      </c>
      <c r="L23" s="19">
        <v>19</v>
      </c>
      <c r="M23" s="19">
        <v>5</v>
      </c>
      <c r="N23" s="19">
        <v>112</v>
      </c>
      <c r="O23" s="19">
        <v>36</v>
      </c>
      <c r="P23" s="19">
        <v>17</v>
      </c>
    </row>
    <row r="24" spans="1:16">
      <c r="B24" s="19">
        <v>46.3</v>
      </c>
      <c r="C24" s="19">
        <v>45.7</v>
      </c>
      <c r="D24" s="19">
        <v>46.6</v>
      </c>
      <c r="E24" s="19">
        <v>38.5</v>
      </c>
      <c r="F24" s="19">
        <v>69</v>
      </c>
      <c r="G24" s="19">
        <v>51.3</v>
      </c>
      <c r="H24" s="19">
        <v>74.900000000000006</v>
      </c>
      <c r="I24" s="19">
        <v>39.6</v>
      </c>
      <c r="J24" s="19">
        <v>38.4</v>
      </c>
      <c r="K24" s="19">
        <v>40</v>
      </c>
      <c r="L24" s="19">
        <v>32.4</v>
      </c>
      <c r="M24" s="19">
        <v>33.6</v>
      </c>
      <c r="N24" s="19">
        <v>50.1</v>
      </c>
      <c r="O24" s="19">
        <v>39.799999999999997</v>
      </c>
      <c r="P24" s="19">
        <v>42.8</v>
      </c>
    </row>
    <row r="25" spans="1:16">
      <c r="A25" s="19" t="s">
        <v>160</v>
      </c>
      <c r="B25" s="19">
        <v>69</v>
      </c>
      <c r="C25" s="19">
        <v>5</v>
      </c>
      <c r="D25" s="19">
        <v>32</v>
      </c>
      <c r="E25" s="19">
        <v>5</v>
      </c>
      <c r="F25" s="19">
        <v>1</v>
      </c>
      <c r="G25" s="19">
        <v>1</v>
      </c>
      <c r="H25" s="19">
        <v>0</v>
      </c>
      <c r="I25" s="19">
        <v>2</v>
      </c>
      <c r="J25" s="19">
        <v>4</v>
      </c>
      <c r="K25" s="19">
        <v>6</v>
      </c>
      <c r="L25" s="19">
        <v>1</v>
      </c>
      <c r="M25" s="19">
        <v>0</v>
      </c>
      <c r="N25" s="19">
        <v>5</v>
      </c>
      <c r="O25" s="19">
        <v>2</v>
      </c>
      <c r="P25" s="19">
        <v>4</v>
      </c>
    </row>
    <row r="26" spans="1:16">
      <c r="B26" s="19">
        <v>4.0999999999999996</v>
      </c>
      <c r="C26" s="19">
        <v>8.1</v>
      </c>
      <c r="D26" s="19">
        <v>6</v>
      </c>
      <c r="E26" s="19">
        <v>3</v>
      </c>
      <c r="F26" s="19">
        <v>1.3</v>
      </c>
      <c r="G26" s="19">
        <v>7.2</v>
      </c>
      <c r="I26" s="19">
        <v>5.0999999999999996</v>
      </c>
      <c r="J26" s="19">
        <v>4.7</v>
      </c>
      <c r="K26" s="19">
        <v>3.3</v>
      </c>
      <c r="L26" s="19">
        <v>1.7</v>
      </c>
      <c r="M26" s="19">
        <v>2.8</v>
      </c>
      <c r="N26" s="19">
        <v>2.2000000000000002</v>
      </c>
      <c r="O26" s="19">
        <v>2.2999999999999998</v>
      </c>
      <c r="P26" s="19">
        <v>10.8</v>
      </c>
    </row>
    <row r="27" spans="1:16">
      <c r="A27" s="19" t="s">
        <v>119</v>
      </c>
      <c r="B27" s="19">
        <v>96</v>
      </c>
      <c r="C27" s="19">
        <v>5</v>
      </c>
      <c r="D27" s="19">
        <v>36</v>
      </c>
      <c r="E27" s="19">
        <v>8</v>
      </c>
      <c r="F27" s="19">
        <v>6</v>
      </c>
      <c r="G27" s="19">
        <v>0</v>
      </c>
      <c r="H27" s="19">
        <v>2</v>
      </c>
      <c r="I27" s="19">
        <v>2</v>
      </c>
      <c r="J27" s="19">
        <v>2</v>
      </c>
      <c r="K27" s="19">
        <v>8</v>
      </c>
      <c r="L27" s="19">
        <v>5</v>
      </c>
      <c r="M27" s="19">
        <v>0</v>
      </c>
      <c r="N27" s="19">
        <v>14</v>
      </c>
      <c r="O27" s="19">
        <v>6</v>
      </c>
      <c r="P27" s="19">
        <v>2</v>
      </c>
    </row>
    <row r="28" spans="1:16">
      <c r="B28" s="19">
        <v>5.8</v>
      </c>
      <c r="C28" s="19">
        <v>8.6999999999999993</v>
      </c>
      <c r="D28" s="19">
        <v>6.8</v>
      </c>
      <c r="E28" s="19">
        <v>5</v>
      </c>
      <c r="F28" s="19">
        <v>5.6</v>
      </c>
      <c r="G28" s="19">
        <v>2.6</v>
      </c>
      <c r="H28" s="19">
        <v>3.2</v>
      </c>
      <c r="I28" s="19">
        <v>4</v>
      </c>
      <c r="J28" s="19">
        <v>2.5</v>
      </c>
      <c r="K28" s="19">
        <v>4.5999999999999996</v>
      </c>
      <c r="L28" s="19">
        <v>8.4</v>
      </c>
      <c r="M28" s="19">
        <v>2.7</v>
      </c>
      <c r="N28" s="19">
        <v>6.1</v>
      </c>
      <c r="O28" s="19">
        <v>6.5</v>
      </c>
      <c r="P28" s="19">
        <v>5.3</v>
      </c>
    </row>
    <row r="29" spans="1:16">
      <c r="A29" s="19" t="s">
        <v>118</v>
      </c>
      <c r="B29" s="19">
        <v>3.3</v>
      </c>
      <c r="C29" s="19">
        <v>3.4</v>
      </c>
      <c r="D29" s="19">
        <v>3.4</v>
      </c>
      <c r="E29" s="19">
        <v>3.1</v>
      </c>
      <c r="F29" s="19">
        <v>3.5</v>
      </c>
      <c r="G29" s="19">
        <v>3.4</v>
      </c>
      <c r="H29" s="19">
        <v>3.6</v>
      </c>
      <c r="I29" s="19">
        <v>3.2</v>
      </c>
      <c r="J29" s="19">
        <v>3.1</v>
      </c>
      <c r="K29" s="19">
        <v>3.2</v>
      </c>
      <c r="L29" s="19">
        <v>2.9</v>
      </c>
      <c r="M29" s="19">
        <v>2.9</v>
      </c>
      <c r="N29" s="19">
        <v>3.3</v>
      </c>
      <c r="O29" s="19">
        <v>3.1</v>
      </c>
      <c r="P29" s="19">
        <v>3.3</v>
      </c>
    </row>
  </sheetData>
  <hyperlinks>
    <hyperlink ref="A1" location="Index!A1" display="Back to index"/>
  </hyperlinks>
  <pageMargins left="0.75" right="0.75" top="1" bottom="1" header="0.5" footer="0.5"/>
</worksheet>
</file>

<file path=xl/worksheets/sheet86.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215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213</v>
      </c>
    </row>
    <row r="17" spans="1:15">
      <c r="A17" s="19" t="s">
        <v>164</v>
      </c>
      <c r="B17" s="19">
        <v>47</v>
      </c>
      <c r="C17" s="19">
        <v>0</v>
      </c>
      <c r="D17" s="19">
        <v>3</v>
      </c>
      <c r="E17" s="19">
        <v>2</v>
      </c>
      <c r="F17" s="19">
        <v>8</v>
      </c>
      <c r="G17" s="19">
        <v>14</v>
      </c>
      <c r="H17" s="19">
        <v>11</v>
      </c>
      <c r="I17" s="19">
        <v>9</v>
      </c>
      <c r="J17" s="19">
        <v>23</v>
      </c>
      <c r="K17" s="19">
        <v>24</v>
      </c>
      <c r="L17" s="19">
        <v>14</v>
      </c>
      <c r="M17" s="19">
        <v>7</v>
      </c>
      <c r="N17" s="19">
        <v>22</v>
      </c>
      <c r="O17" s="19">
        <v>1</v>
      </c>
    </row>
    <row r="18" spans="1:15">
      <c r="B18" s="19">
        <v>2.8</v>
      </c>
      <c r="D18" s="19">
        <v>1.8</v>
      </c>
      <c r="E18" s="19">
        <v>1.5</v>
      </c>
      <c r="F18" s="19">
        <v>2.6</v>
      </c>
      <c r="G18" s="19">
        <v>4.5</v>
      </c>
      <c r="H18" s="19">
        <v>4.3</v>
      </c>
      <c r="I18" s="19">
        <v>2.6</v>
      </c>
      <c r="J18" s="19">
        <v>2.9</v>
      </c>
      <c r="K18" s="19">
        <v>2.7</v>
      </c>
      <c r="L18" s="19">
        <v>2</v>
      </c>
      <c r="M18" s="19">
        <v>2.7</v>
      </c>
      <c r="N18" s="19">
        <v>5.6</v>
      </c>
      <c r="O18" s="19">
        <v>0.9</v>
      </c>
    </row>
    <row r="19" spans="1:15">
      <c r="A19" s="19" t="s">
        <v>163</v>
      </c>
      <c r="B19" s="19">
        <v>371</v>
      </c>
      <c r="C19" s="19">
        <v>11</v>
      </c>
      <c r="D19" s="19">
        <v>32</v>
      </c>
      <c r="E19" s="19">
        <v>33</v>
      </c>
      <c r="F19" s="19">
        <v>72</v>
      </c>
      <c r="G19" s="19">
        <v>95</v>
      </c>
      <c r="H19" s="19">
        <v>66</v>
      </c>
      <c r="I19" s="19">
        <v>64</v>
      </c>
      <c r="J19" s="19">
        <v>164</v>
      </c>
      <c r="K19" s="19">
        <v>208</v>
      </c>
      <c r="L19" s="19">
        <v>140</v>
      </c>
      <c r="M19" s="19">
        <v>72</v>
      </c>
      <c r="N19" s="19">
        <v>122</v>
      </c>
      <c r="O19" s="19">
        <v>24</v>
      </c>
    </row>
    <row r="20" spans="1:15">
      <c r="B20" s="19">
        <v>22.3</v>
      </c>
      <c r="C20" s="19">
        <v>7</v>
      </c>
      <c r="D20" s="19">
        <v>21.4</v>
      </c>
      <c r="E20" s="19">
        <v>24.4</v>
      </c>
      <c r="F20" s="19">
        <v>23.9</v>
      </c>
      <c r="G20" s="19">
        <v>29.9</v>
      </c>
      <c r="H20" s="19">
        <v>26.5</v>
      </c>
      <c r="I20" s="19">
        <v>17.399999999999999</v>
      </c>
      <c r="J20" s="19">
        <v>20.399999999999999</v>
      </c>
      <c r="K20" s="19">
        <v>24</v>
      </c>
      <c r="L20" s="19">
        <v>19.7</v>
      </c>
      <c r="M20" s="19">
        <v>27.3</v>
      </c>
      <c r="N20" s="19">
        <v>30.9</v>
      </c>
      <c r="O20" s="19">
        <v>15.9</v>
      </c>
    </row>
    <row r="21" spans="1:15">
      <c r="A21" s="19" t="s">
        <v>162</v>
      </c>
      <c r="B21" s="19">
        <v>311</v>
      </c>
      <c r="C21" s="19">
        <v>59</v>
      </c>
      <c r="D21" s="19">
        <v>32</v>
      </c>
      <c r="E21" s="19">
        <v>25</v>
      </c>
      <c r="F21" s="19">
        <v>67</v>
      </c>
      <c r="G21" s="19">
        <v>48</v>
      </c>
      <c r="H21" s="19">
        <v>40</v>
      </c>
      <c r="I21" s="19">
        <v>41</v>
      </c>
      <c r="J21" s="19">
        <v>141</v>
      </c>
      <c r="K21" s="19">
        <v>169</v>
      </c>
      <c r="L21" s="19">
        <v>148</v>
      </c>
      <c r="M21" s="19">
        <v>41</v>
      </c>
      <c r="N21" s="19">
        <v>84</v>
      </c>
      <c r="O21" s="19">
        <v>43</v>
      </c>
    </row>
    <row r="22" spans="1:15">
      <c r="B22" s="19">
        <v>18.600000000000001</v>
      </c>
      <c r="C22" s="19">
        <v>39.299999999999997</v>
      </c>
      <c r="D22" s="19">
        <v>21.2</v>
      </c>
      <c r="E22" s="19">
        <v>18.5</v>
      </c>
      <c r="F22" s="19">
        <v>22.3</v>
      </c>
      <c r="G22" s="19">
        <v>15.1</v>
      </c>
      <c r="H22" s="19">
        <v>15.9</v>
      </c>
      <c r="I22" s="19">
        <v>11.2</v>
      </c>
      <c r="J22" s="19">
        <v>17.7</v>
      </c>
      <c r="K22" s="19">
        <v>19.600000000000001</v>
      </c>
      <c r="L22" s="19">
        <v>20.8</v>
      </c>
      <c r="M22" s="19">
        <v>15.6</v>
      </c>
      <c r="N22" s="19">
        <v>21.1</v>
      </c>
      <c r="O22" s="19">
        <v>28.4</v>
      </c>
    </row>
    <row r="23" spans="1:15">
      <c r="A23" s="19" t="s">
        <v>161</v>
      </c>
      <c r="B23" s="19">
        <v>772</v>
      </c>
      <c r="C23" s="19">
        <v>66</v>
      </c>
      <c r="D23" s="19">
        <v>77</v>
      </c>
      <c r="E23" s="19">
        <v>63</v>
      </c>
      <c r="F23" s="19">
        <v>126</v>
      </c>
      <c r="G23" s="19">
        <v>126</v>
      </c>
      <c r="H23" s="19">
        <v>111</v>
      </c>
      <c r="I23" s="19">
        <v>203</v>
      </c>
      <c r="J23" s="19">
        <v>397</v>
      </c>
      <c r="K23" s="19">
        <v>375</v>
      </c>
      <c r="L23" s="19">
        <v>351</v>
      </c>
      <c r="M23" s="19">
        <v>124</v>
      </c>
      <c r="N23" s="19">
        <v>141</v>
      </c>
      <c r="O23" s="19">
        <v>73</v>
      </c>
    </row>
    <row r="24" spans="1:15">
      <c r="B24" s="19">
        <v>46.3</v>
      </c>
      <c r="C24" s="19">
        <v>43.7</v>
      </c>
      <c r="D24" s="19">
        <v>51.3</v>
      </c>
      <c r="E24" s="19">
        <v>47.4</v>
      </c>
      <c r="F24" s="19">
        <v>42.2</v>
      </c>
      <c r="G24" s="19">
        <v>39.799999999999997</v>
      </c>
      <c r="H24" s="19">
        <v>44.5</v>
      </c>
      <c r="I24" s="19">
        <v>55.3</v>
      </c>
      <c r="J24" s="19">
        <v>49.6</v>
      </c>
      <c r="K24" s="19">
        <v>43.3</v>
      </c>
      <c r="L24" s="19">
        <v>49.5</v>
      </c>
      <c r="M24" s="19">
        <v>47</v>
      </c>
      <c r="N24" s="19">
        <v>35.6</v>
      </c>
      <c r="O24" s="19">
        <v>48.8</v>
      </c>
    </row>
    <row r="25" spans="1:15">
      <c r="A25" s="19" t="s">
        <v>160</v>
      </c>
      <c r="B25" s="19">
        <v>69</v>
      </c>
      <c r="C25" s="19">
        <v>7</v>
      </c>
      <c r="D25" s="19">
        <v>6</v>
      </c>
      <c r="E25" s="19">
        <v>8</v>
      </c>
      <c r="F25" s="19">
        <v>11</v>
      </c>
      <c r="G25" s="19">
        <v>17</v>
      </c>
      <c r="H25" s="19">
        <v>8</v>
      </c>
      <c r="I25" s="19">
        <v>13</v>
      </c>
      <c r="J25" s="19">
        <v>39</v>
      </c>
      <c r="K25" s="19">
        <v>30</v>
      </c>
      <c r="L25" s="19">
        <v>23</v>
      </c>
      <c r="M25" s="19">
        <v>6</v>
      </c>
      <c r="N25" s="19">
        <v>10</v>
      </c>
      <c r="O25" s="19">
        <v>8</v>
      </c>
    </row>
    <row r="26" spans="1:15">
      <c r="B26" s="19">
        <v>4.0999999999999996</v>
      </c>
      <c r="C26" s="19">
        <v>4.5</v>
      </c>
      <c r="D26" s="19">
        <v>4.2</v>
      </c>
      <c r="E26" s="19">
        <v>5.7</v>
      </c>
      <c r="F26" s="19">
        <v>3.5</v>
      </c>
      <c r="G26" s="19">
        <v>5.5</v>
      </c>
      <c r="H26" s="19">
        <v>3.1</v>
      </c>
      <c r="I26" s="19">
        <v>3.4</v>
      </c>
      <c r="J26" s="19">
        <v>4.9000000000000004</v>
      </c>
      <c r="K26" s="19">
        <v>3.5</v>
      </c>
      <c r="L26" s="19">
        <v>3.3</v>
      </c>
      <c r="M26" s="19">
        <v>2.2999999999999998</v>
      </c>
      <c r="N26" s="19">
        <v>2.5</v>
      </c>
      <c r="O26" s="19">
        <v>5.0999999999999996</v>
      </c>
    </row>
    <row r="27" spans="1:15">
      <c r="A27" s="19" t="s">
        <v>119</v>
      </c>
      <c r="B27" s="19">
        <v>96</v>
      </c>
      <c r="C27" s="19">
        <v>8</v>
      </c>
      <c r="D27" s="19">
        <v>0</v>
      </c>
      <c r="E27" s="19">
        <v>3</v>
      </c>
      <c r="F27" s="19">
        <v>16</v>
      </c>
      <c r="G27" s="19">
        <v>17</v>
      </c>
      <c r="H27" s="19">
        <v>14</v>
      </c>
      <c r="I27" s="19">
        <v>37</v>
      </c>
      <c r="J27" s="19">
        <v>36</v>
      </c>
      <c r="K27" s="19">
        <v>60</v>
      </c>
      <c r="L27" s="19">
        <v>33</v>
      </c>
      <c r="M27" s="19">
        <v>14</v>
      </c>
      <c r="N27" s="19">
        <v>17</v>
      </c>
      <c r="O27" s="19">
        <v>1</v>
      </c>
    </row>
    <row r="28" spans="1:15">
      <c r="B28" s="19">
        <v>5.8</v>
      </c>
      <c r="C28" s="19">
        <v>5.4</v>
      </c>
      <c r="E28" s="19">
        <v>2.5</v>
      </c>
      <c r="F28" s="19">
        <v>5.5</v>
      </c>
      <c r="G28" s="19">
        <v>5.2</v>
      </c>
      <c r="H28" s="19">
        <v>5.8</v>
      </c>
      <c r="I28" s="19">
        <v>10.199999999999999</v>
      </c>
      <c r="J28" s="19">
        <v>4.5</v>
      </c>
      <c r="K28" s="19">
        <v>6.9</v>
      </c>
      <c r="L28" s="19">
        <v>4.7</v>
      </c>
      <c r="M28" s="19">
        <v>5.0999999999999996</v>
      </c>
      <c r="N28" s="19">
        <v>4.3</v>
      </c>
      <c r="O28" s="19">
        <v>1</v>
      </c>
    </row>
    <row r="29" spans="1:15">
      <c r="A29" s="19" t="s">
        <v>118</v>
      </c>
      <c r="B29" s="19">
        <v>3.3</v>
      </c>
      <c r="C29" s="19">
        <v>3.5</v>
      </c>
      <c r="D29" s="19">
        <v>3.3</v>
      </c>
      <c r="E29" s="19">
        <v>3.3</v>
      </c>
      <c r="F29" s="19">
        <v>3.2</v>
      </c>
      <c r="G29" s="19">
        <v>3.1</v>
      </c>
      <c r="H29" s="19">
        <v>3.2</v>
      </c>
      <c r="I29" s="19">
        <v>3.4</v>
      </c>
      <c r="J29" s="19">
        <v>3.3</v>
      </c>
      <c r="K29" s="19">
        <v>3.2</v>
      </c>
      <c r="L29" s="19">
        <v>3.3</v>
      </c>
      <c r="M29" s="19">
        <v>3.2</v>
      </c>
      <c r="N29" s="19">
        <v>3</v>
      </c>
      <c r="O29" s="19">
        <v>3.4</v>
      </c>
    </row>
  </sheetData>
  <hyperlinks>
    <hyperlink ref="A1" location="Index!A1" display="Back to index"/>
  </hyperlinks>
  <pageMargins left="0.75" right="0.75" top="1" bottom="1" header="0.5" footer="0.5"/>
</worksheet>
</file>

<file path=xl/worksheets/sheet87.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216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213</v>
      </c>
    </row>
    <row r="17" spans="1:18">
      <c r="A17" s="19" t="s">
        <v>164</v>
      </c>
      <c r="B17" s="19">
        <v>47</v>
      </c>
      <c r="C17" s="19">
        <v>47</v>
      </c>
      <c r="D17" s="19">
        <v>0</v>
      </c>
      <c r="E17" s="19">
        <v>0</v>
      </c>
      <c r="F17" s="19">
        <v>34</v>
      </c>
      <c r="G17" s="19">
        <v>13</v>
      </c>
      <c r="H17" s="19">
        <v>8</v>
      </c>
      <c r="I17" s="19">
        <v>37</v>
      </c>
      <c r="J17" s="19">
        <v>0</v>
      </c>
      <c r="K17" s="19">
        <v>37</v>
      </c>
      <c r="L17" s="19">
        <v>10</v>
      </c>
      <c r="M17" s="19">
        <v>30</v>
      </c>
      <c r="N17" s="19">
        <v>3</v>
      </c>
      <c r="O17" s="19">
        <v>12</v>
      </c>
      <c r="P17" s="19">
        <v>26</v>
      </c>
      <c r="Q17" s="19">
        <v>9</v>
      </c>
      <c r="R17" s="19">
        <v>12</v>
      </c>
    </row>
    <row r="18" spans="1:18">
      <c r="B18" s="19">
        <v>2.8</v>
      </c>
      <c r="C18" s="19">
        <v>3.1</v>
      </c>
      <c r="D18" s="19">
        <v>0.1</v>
      </c>
      <c r="F18" s="19">
        <v>2.4</v>
      </c>
      <c r="G18" s="19">
        <v>5</v>
      </c>
      <c r="H18" s="19">
        <v>2.8</v>
      </c>
      <c r="I18" s="19">
        <v>3.1</v>
      </c>
      <c r="K18" s="19">
        <v>3.2</v>
      </c>
      <c r="L18" s="19">
        <v>2.9</v>
      </c>
      <c r="M18" s="19">
        <v>5.5</v>
      </c>
      <c r="N18" s="19">
        <v>0.9</v>
      </c>
      <c r="O18" s="19">
        <v>1.6</v>
      </c>
      <c r="P18" s="19">
        <v>6.6</v>
      </c>
      <c r="Q18" s="19">
        <v>2.5</v>
      </c>
      <c r="R18" s="19">
        <v>1.4</v>
      </c>
    </row>
    <row r="19" spans="1:18">
      <c r="A19" s="19" t="s">
        <v>163</v>
      </c>
      <c r="B19" s="19">
        <v>371</v>
      </c>
      <c r="C19" s="19">
        <v>352</v>
      </c>
      <c r="D19" s="19">
        <v>20</v>
      </c>
      <c r="E19" s="19">
        <v>0</v>
      </c>
      <c r="F19" s="19">
        <v>313</v>
      </c>
      <c r="G19" s="19">
        <v>58</v>
      </c>
      <c r="H19" s="19">
        <v>71</v>
      </c>
      <c r="I19" s="19">
        <v>281</v>
      </c>
      <c r="J19" s="19">
        <v>0</v>
      </c>
      <c r="K19" s="19">
        <v>307</v>
      </c>
      <c r="L19" s="19">
        <v>45</v>
      </c>
      <c r="M19" s="19">
        <v>178</v>
      </c>
      <c r="N19" s="19">
        <v>64</v>
      </c>
      <c r="O19" s="19">
        <v>128</v>
      </c>
      <c r="P19" s="19">
        <v>105</v>
      </c>
      <c r="Q19" s="19">
        <v>65</v>
      </c>
      <c r="R19" s="19">
        <v>199</v>
      </c>
    </row>
    <row r="20" spans="1:18">
      <c r="B20" s="19">
        <v>22.3</v>
      </c>
      <c r="C20" s="19">
        <v>23.5</v>
      </c>
      <c r="D20" s="19">
        <v>11.8</v>
      </c>
      <c r="F20" s="19">
        <v>22.4</v>
      </c>
      <c r="G20" s="19">
        <v>21.8</v>
      </c>
      <c r="H20" s="19">
        <v>26.2</v>
      </c>
      <c r="I20" s="19">
        <v>23.1</v>
      </c>
      <c r="K20" s="19">
        <v>26.4</v>
      </c>
      <c r="L20" s="19">
        <v>13.3</v>
      </c>
      <c r="M20" s="19">
        <v>32.299999999999997</v>
      </c>
      <c r="N20" s="19">
        <v>19.8</v>
      </c>
      <c r="O20" s="19">
        <v>16.600000000000001</v>
      </c>
      <c r="P20" s="19">
        <v>26.8</v>
      </c>
      <c r="Q20" s="19">
        <v>18.7</v>
      </c>
      <c r="R20" s="19">
        <v>21.7</v>
      </c>
    </row>
    <row r="21" spans="1:18">
      <c r="A21" s="19" t="s">
        <v>162</v>
      </c>
      <c r="B21" s="19">
        <v>311</v>
      </c>
      <c r="C21" s="19">
        <v>279</v>
      </c>
      <c r="D21" s="19">
        <v>31</v>
      </c>
      <c r="E21" s="19">
        <v>1</v>
      </c>
      <c r="F21" s="19">
        <v>281</v>
      </c>
      <c r="G21" s="19">
        <v>29</v>
      </c>
      <c r="H21" s="19">
        <v>55</v>
      </c>
      <c r="I21" s="19">
        <v>223</v>
      </c>
      <c r="J21" s="19">
        <v>2</v>
      </c>
      <c r="K21" s="19">
        <v>210</v>
      </c>
      <c r="L21" s="19">
        <v>70</v>
      </c>
      <c r="M21" s="19">
        <v>79</v>
      </c>
      <c r="N21" s="19">
        <v>93</v>
      </c>
      <c r="O21" s="19">
        <v>133</v>
      </c>
      <c r="P21" s="19">
        <v>75</v>
      </c>
      <c r="Q21" s="19">
        <v>79</v>
      </c>
      <c r="R21" s="19">
        <v>155</v>
      </c>
    </row>
    <row r="22" spans="1:18">
      <c r="B22" s="19">
        <v>18.600000000000001</v>
      </c>
      <c r="C22" s="19">
        <v>18.7</v>
      </c>
      <c r="D22" s="19">
        <v>18.7</v>
      </c>
      <c r="E22" s="19">
        <v>14.5</v>
      </c>
      <c r="F22" s="19">
        <v>20.100000000000001</v>
      </c>
      <c r="G22" s="19">
        <v>11</v>
      </c>
      <c r="H22" s="19">
        <v>20.399999999999999</v>
      </c>
      <c r="I22" s="19">
        <v>18.3</v>
      </c>
      <c r="J22" s="19">
        <v>15.6</v>
      </c>
      <c r="K22" s="19">
        <v>18.100000000000001</v>
      </c>
      <c r="L22" s="19">
        <v>20.5</v>
      </c>
      <c r="M22" s="19">
        <v>14.4</v>
      </c>
      <c r="N22" s="19">
        <v>29.1</v>
      </c>
      <c r="O22" s="19">
        <v>17.399999999999999</v>
      </c>
      <c r="P22" s="19">
        <v>19.100000000000001</v>
      </c>
      <c r="Q22" s="19">
        <v>22.9</v>
      </c>
      <c r="R22" s="19">
        <v>16.899999999999999</v>
      </c>
    </row>
    <row r="23" spans="1:18">
      <c r="A23" s="19" t="s">
        <v>161</v>
      </c>
      <c r="B23" s="19">
        <v>772</v>
      </c>
      <c r="C23" s="19">
        <v>679</v>
      </c>
      <c r="D23" s="19">
        <v>88</v>
      </c>
      <c r="E23" s="19">
        <v>4</v>
      </c>
      <c r="F23" s="19">
        <v>642</v>
      </c>
      <c r="G23" s="19">
        <v>128</v>
      </c>
      <c r="H23" s="19">
        <v>119</v>
      </c>
      <c r="I23" s="19">
        <v>554</v>
      </c>
      <c r="J23" s="19">
        <v>9</v>
      </c>
      <c r="K23" s="19">
        <v>516</v>
      </c>
      <c r="L23" s="19">
        <v>167</v>
      </c>
      <c r="M23" s="19">
        <v>209</v>
      </c>
      <c r="N23" s="19">
        <v>145</v>
      </c>
      <c r="O23" s="19">
        <v>412</v>
      </c>
      <c r="P23" s="19">
        <v>150</v>
      </c>
      <c r="Q23" s="19">
        <v>164</v>
      </c>
      <c r="R23" s="19">
        <v>453</v>
      </c>
    </row>
    <row r="24" spans="1:18">
      <c r="B24" s="19">
        <v>46.3</v>
      </c>
      <c r="C24" s="19">
        <v>45.4</v>
      </c>
      <c r="D24" s="19">
        <v>53.2</v>
      </c>
      <c r="E24" s="19">
        <v>85.5</v>
      </c>
      <c r="F24" s="19">
        <v>45.9</v>
      </c>
      <c r="G24" s="19">
        <v>48.2</v>
      </c>
      <c r="H24" s="19">
        <v>43.8</v>
      </c>
      <c r="I24" s="19">
        <v>45.7</v>
      </c>
      <c r="J24" s="19">
        <v>84.4</v>
      </c>
      <c r="K24" s="19">
        <v>44.5</v>
      </c>
      <c r="L24" s="19">
        <v>49.2</v>
      </c>
      <c r="M24" s="19">
        <v>38</v>
      </c>
      <c r="N24" s="19">
        <v>45.2</v>
      </c>
      <c r="O24" s="19">
        <v>53.7</v>
      </c>
      <c r="P24" s="19">
        <v>38.200000000000003</v>
      </c>
      <c r="Q24" s="19">
        <v>47.7</v>
      </c>
      <c r="R24" s="19">
        <v>49.3</v>
      </c>
    </row>
    <row r="25" spans="1:18">
      <c r="A25" s="19" t="s">
        <v>160</v>
      </c>
      <c r="B25" s="19">
        <v>69</v>
      </c>
      <c r="C25" s="19">
        <v>56</v>
      </c>
      <c r="D25" s="19">
        <v>13</v>
      </c>
      <c r="E25" s="19">
        <v>0</v>
      </c>
      <c r="F25" s="19">
        <v>49</v>
      </c>
      <c r="G25" s="19">
        <v>20</v>
      </c>
      <c r="H25" s="19">
        <v>11</v>
      </c>
      <c r="I25" s="19">
        <v>44</v>
      </c>
      <c r="J25" s="19">
        <v>0</v>
      </c>
      <c r="K25" s="19">
        <v>37</v>
      </c>
      <c r="L25" s="19">
        <v>19</v>
      </c>
      <c r="M25" s="19">
        <v>25</v>
      </c>
      <c r="N25" s="19">
        <v>3</v>
      </c>
      <c r="O25" s="19">
        <v>41</v>
      </c>
      <c r="P25" s="19">
        <v>16</v>
      </c>
      <c r="Q25" s="19">
        <v>14</v>
      </c>
      <c r="R25" s="19">
        <v>38</v>
      </c>
    </row>
    <row r="26" spans="1:18">
      <c r="B26" s="19">
        <v>4.0999999999999996</v>
      </c>
      <c r="C26" s="19">
        <v>3.8</v>
      </c>
      <c r="D26" s="19">
        <v>7.7</v>
      </c>
      <c r="F26" s="19">
        <v>3.5</v>
      </c>
      <c r="G26" s="19">
        <v>7.6</v>
      </c>
      <c r="H26" s="19">
        <v>4.0999999999999996</v>
      </c>
      <c r="I26" s="19">
        <v>3.6</v>
      </c>
      <c r="K26" s="19">
        <v>3.2</v>
      </c>
      <c r="L26" s="19">
        <v>5.5</v>
      </c>
      <c r="M26" s="19">
        <v>4.5999999999999996</v>
      </c>
      <c r="N26" s="19">
        <v>0.9</v>
      </c>
      <c r="O26" s="19">
        <v>5.4</v>
      </c>
      <c r="P26" s="19">
        <v>4.2</v>
      </c>
      <c r="Q26" s="19">
        <v>4.0999999999999996</v>
      </c>
      <c r="R26" s="19">
        <v>4.2</v>
      </c>
    </row>
    <row r="27" spans="1:18">
      <c r="A27" s="19" t="s">
        <v>119</v>
      </c>
      <c r="B27" s="19">
        <v>96</v>
      </c>
      <c r="C27" s="19">
        <v>82</v>
      </c>
      <c r="D27" s="19">
        <v>14</v>
      </c>
      <c r="E27" s="19">
        <v>0</v>
      </c>
      <c r="F27" s="19">
        <v>79</v>
      </c>
      <c r="G27" s="19">
        <v>17</v>
      </c>
      <c r="H27" s="19">
        <v>7</v>
      </c>
      <c r="I27" s="19">
        <v>75</v>
      </c>
      <c r="J27" s="19">
        <v>0</v>
      </c>
      <c r="K27" s="19">
        <v>53</v>
      </c>
      <c r="L27" s="19">
        <v>29</v>
      </c>
      <c r="M27" s="19">
        <v>29</v>
      </c>
      <c r="N27" s="19">
        <v>13</v>
      </c>
      <c r="O27" s="19">
        <v>42</v>
      </c>
      <c r="P27" s="19">
        <v>20</v>
      </c>
      <c r="Q27" s="19">
        <v>14</v>
      </c>
      <c r="R27" s="19">
        <v>60</v>
      </c>
    </row>
    <row r="28" spans="1:18">
      <c r="B28" s="19">
        <v>5.8</v>
      </c>
      <c r="C28" s="19">
        <v>5.5</v>
      </c>
      <c r="D28" s="19">
        <v>8.5</v>
      </c>
      <c r="F28" s="19">
        <v>5.7</v>
      </c>
      <c r="G28" s="19">
        <v>6.4</v>
      </c>
      <c r="H28" s="19">
        <v>2.8</v>
      </c>
      <c r="I28" s="19">
        <v>6.2</v>
      </c>
      <c r="K28" s="19">
        <v>4.5999999999999996</v>
      </c>
      <c r="L28" s="19">
        <v>8.6</v>
      </c>
      <c r="M28" s="19">
        <v>5.2</v>
      </c>
      <c r="N28" s="19">
        <v>4.0999999999999996</v>
      </c>
      <c r="O28" s="19">
        <v>5.4</v>
      </c>
      <c r="P28" s="19">
        <v>5.0999999999999996</v>
      </c>
      <c r="Q28" s="19">
        <v>4.0999999999999996</v>
      </c>
      <c r="R28" s="19">
        <v>6.5</v>
      </c>
    </row>
    <row r="29" spans="1:18">
      <c r="A29" s="19" t="s">
        <v>118</v>
      </c>
      <c r="B29" s="19">
        <v>3.3</v>
      </c>
      <c r="C29" s="19">
        <v>3.2</v>
      </c>
      <c r="D29" s="19">
        <v>3.6</v>
      </c>
      <c r="E29" s="19">
        <v>3.9</v>
      </c>
      <c r="F29" s="19">
        <v>3.3</v>
      </c>
      <c r="G29" s="19">
        <v>3.3</v>
      </c>
      <c r="H29" s="19">
        <v>3.2</v>
      </c>
      <c r="I29" s="19">
        <v>3.3</v>
      </c>
      <c r="J29" s="19">
        <v>3.8</v>
      </c>
      <c r="K29" s="19">
        <v>3.2</v>
      </c>
      <c r="L29" s="19">
        <v>3.4</v>
      </c>
      <c r="M29" s="19">
        <v>3</v>
      </c>
      <c r="N29" s="19">
        <v>3.3</v>
      </c>
      <c r="O29" s="19">
        <v>3.5</v>
      </c>
      <c r="P29" s="19">
        <v>3.1</v>
      </c>
      <c r="Q29" s="19">
        <v>3.3</v>
      </c>
      <c r="R29" s="19">
        <v>3.4</v>
      </c>
    </row>
  </sheetData>
  <hyperlinks>
    <hyperlink ref="A1" location="Index!A1" display="Back to index"/>
  </hyperlinks>
  <pageMargins left="0.75" right="0.75" top="1" bottom="1" header="0.5" footer="0.5"/>
</worksheet>
</file>

<file path=xl/worksheets/sheet88.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217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213</v>
      </c>
    </row>
    <row r="17" spans="1:12">
      <c r="A17" s="19" t="s">
        <v>164</v>
      </c>
      <c r="B17" s="19">
        <v>47</v>
      </c>
      <c r="C17" s="19">
        <v>21</v>
      </c>
      <c r="D17" s="19">
        <v>9</v>
      </c>
      <c r="E17" s="19">
        <v>17</v>
      </c>
      <c r="F17" s="19">
        <v>4</v>
      </c>
      <c r="G17" s="19">
        <v>43</v>
      </c>
      <c r="H17" s="19">
        <v>25</v>
      </c>
      <c r="I17" s="19">
        <v>5</v>
      </c>
      <c r="J17" s="19">
        <v>17</v>
      </c>
      <c r="K17" s="19">
        <v>7</v>
      </c>
      <c r="L17" s="19">
        <v>40</v>
      </c>
    </row>
    <row r="18" spans="1:12">
      <c r="B18" s="19">
        <v>2.8</v>
      </c>
      <c r="C18" s="19">
        <v>2.2999999999999998</v>
      </c>
      <c r="D18" s="19">
        <v>2.7</v>
      </c>
      <c r="E18" s="19">
        <v>4</v>
      </c>
      <c r="F18" s="19">
        <v>1.8</v>
      </c>
      <c r="G18" s="19">
        <v>3.4</v>
      </c>
      <c r="H18" s="19">
        <v>3.1</v>
      </c>
      <c r="I18" s="19">
        <v>1.6</v>
      </c>
      <c r="J18" s="19">
        <v>3.1</v>
      </c>
      <c r="K18" s="19">
        <v>1.9</v>
      </c>
      <c r="L18" s="19">
        <v>3.1</v>
      </c>
    </row>
    <row r="19" spans="1:12">
      <c r="A19" s="19" t="s">
        <v>163</v>
      </c>
      <c r="B19" s="19">
        <v>371</v>
      </c>
      <c r="C19" s="19">
        <v>193</v>
      </c>
      <c r="D19" s="19">
        <v>78</v>
      </c>
      <c r="E19" s="19">
        <v>100</v>
      </c>
      <c r="F19" s="19">
        <v>45</v>
      </c>
      <c r="G19" s="19">
        <v>307</v>
      </c>
      <c r="H19" s="19">
        <v>221</v>
      </c>
      <c r="I19" s="19">
        <v>48</v>
      </c>
      <c r="J19" s="19">
        <v>100</v>
      </c>
      <c r="K19" s="19">
        <v>64</v>
      </c>
      <c r="L19" s="19">
        <v>306</v>
      </c>
    </row>
    <row r="20" spans="1:12">
      <c r="B20" s="19">
        <v>22.3</v>
      </c>
      <c r="C20" s="19">
        <v>21.1</v>
      </c>
      <c r="D20" s="19">
        <v>23.3</v>
      </c>
      <c r="E20" s="19">
        <v>24</v>
      </c>
      <c r="F20" s="19">
        <v>20.100000000000001</v>
      </c>
      <c r="G20" s="19">
        <v>24</v>
      </c>
      <c r="H20" s="19">
        <v>27.9</v>
      </c>
      <c r="I20" s="19">
        <v>14.9</v>
      </c>
      <c r="J20" s="19">
        <v>18.600000000000001</v>
      </c>
      <c r="K20" s="19">
        <v>17.899999999999999</v>
      </c>
      <c r="L20" s="19">
        <v>23.4</v>
      </c>
    </row>
    <row r="21" spans="1:12">
      <c r="A21" s="19" t="s">
        <v>162</v>
      </c>
      <c r="B21" s="19">
        <v>311</v>
      </c>
      <c r="C21" s="19">
        <v>198</v>
      </c>
      <c r="D21" s="19">
        <v>49</v>
      </c>
      <c r="E21" s="19">
        <v>64</v>
      </c>
      <c r="F21" s="19">
        <v>53</v>
      </c>
      <c r="G21" s="19">
        <v>227</v>
      </c>
      <c r="H21" s="19">
        <v>152</v>
      </c>
      <c r="I21" s="19">
        <v>78</v>
      </c>
      <c r="J21" s="19">
        <v>79</v>
      </c>
      <c r="K21" s="19">
        <v>83</v>
      </c>
      <c r="L21" s="19">
        <v>228</v>
      </c>
    </row>
    <row r="22" spans="1:12">
      <c r="B22" s="19">
        <v>18.600000000000001</v>
      </c>
      <c r="C22" s="19">
        <v>21.7</v>
      </c>
      <c r="D22" s="19">
        <v>14.6</v>
      </c>
      <c r="E22" s="19">
        <v>15.2</v>
      </c>
      <c r="F22" s="19">
        <v>23.6</v>
      </c>
      <c r="G22" s="19">
        <v>17.8</v>
      </c>
      <c r="H22" s="19">
        <v>19.3</v>
      </c>
      <c r="I22" s="19">
        <v>24.2</v>
      </c>
      <c r="J22" s="19">
        <v>14.8</v>
      </c>
      <c r="K22" s="19">
        <v>23.3</v>
      </c>
      <c r="L22" s="19">
        <v>17.399999999999999</v>
      </c>
    </row>
    <row r="23" spans="1:12">
      <c r="A23" s="19" t="s">
        <v>161</v>
      </c>
      <c r="B23" s="19">
        <v>772</v>
      </c>
      <c r="C23" s="19">
        <v>405</v>
      </c>
      <c r="D23" s="19">
        <v>172</v>
      </c>
      <c r="E23" s="19">
        <v>194</v>
      </c>
      <c r="F23" s="19">
        <v>99</v>
      </c>
      <c r="G23" s="19">
        <v>584</v>
      </c>
      <c r="H23" s="19">
        <v>323</v>
      </c>
      <c r="I23" s="19">
        <v>156</v>
      </c>
      <c r="J23" s="19">
        <v>285</v>
      </c>
      <c r="K23" s="19">
        <v>156</v>
      </c>
      <c r="L23" s="19">
        <v>615</v>
      </c>
    </row>
    <row r="24" spans="1:12">
      <c r="B24" s="19">
        <v>46.3</v>
      </c>
      <c r="C24" s="19">
        <v>44.3</v>
      </c>
      <c r="D24" s="19">
        <v>51.5</v>
      </c>
      <c r="E24" s="19">
        <v>46.6</v>
      </c>
      <c r="F24" s="19">
        <v>44.5</v>
      </c>
      <c r="G24" s="19">
        <v>45.7</v>
      </c>
      <c r="H24" s="19">
        <v>40.9</v>
      </c>
      <c r="I24" s="19">
        <v>48.2</v>
      </c>
      <c r="J24" s="19">
        <v>53.3</v>
      </c>
      <c r="K24" s="19">
        <v>44</v>
      </c>
      <c r="L24" s="19">
        <v>47</v>
      </c>
    </row>
    <row r="25" spans="1:12">
      <c r="A25" s="19" t="s">
        <v>160</v>
      </c>
      <c r="B25" s="19">
        <v>69</v>
      </c>
      <c r="C25" s="19">
        <v>45</v>
      </c>
      <c r="D25" s="19">
        <v>11</v>
      </c>
      <c r="E25" s="19">
        <v>13</v>
      </c>
      <c r="F25" s="19">
        <v>8</v>
      </c>
      <c r="G25" s="19">
        <v>48</v>
      </c>
      <c r="H25" s="19">
        <v>35</v>
      </c>
      <c r="I25" s="19">
        <v>13</v>
      </c>
      <c r="J25" s="19">
        <v>20</v>
      </c>
      <c r="K25" s="19">
        <v>25</v>
      </c>
      <c r="L25" s="19">
        <v>44</v>
      </c>
    </row>
    <row r="26" spans="1:12">
      <c r="B26" s="19">
        <v>4.0999999999999996</v>
      </c>
      <c r="C26" s="19">
        <v>4.9000000000000004</v>
      </c>
      <c r="D26" s="19">
        <v>3.2</v>
      </c>
      <c r="E26" s="19">
        <v>3.2</v>
      </c>
      <c r="F26" s="19">
        <v>3.7</v>
      </c>
      <c r="G26" s="19">
        <v>3.8</v>
      </c>
      <c r="H26" s="19">
        <v>4.5</v>
      </c>
      <c r="I26" s="19">
        <v>4</v>
      </c>
      <c r="J26" s="19">
        <v>3.8</v>
      </c>
      <c r="K26" s="19">
        <v>7.1</v>
      </c>
      <c r="L26" s="19">
        <v>3.4</v>
      </c>
    </row>
    <row r="27" spans="1:12">
      <c r="A27" s="19" t="s">
        <v>119</v>
      </c>
      <c r="B27" s="19">
        <v>96</v>
      </c>
      <c r="C27" s="19">
        <v>51</v>
      </c>
      <c r="D27" s="19">
        <v>16</v>
      </c>
      <c r="E27" s="19">
        <v>29</v>
      </c>
      <c r="F27" s="19">
        <v>14</v>
      </c>
      <c r="G27" s="19">
        <v>68</v>
      </c>
      <c r="H27" s="19">
        <v>33</v>
      </c>
      <c r="I27" s="19">
        <v>23</v>
      </c>
      <c r="J27" s="19">
        <v>34</v>
      </c>
      <c r="K27" s="19">
        <v>21</v>
      </c>
      <c r="L27" s="19">
        <v>76</v>
      </c>
    </row>
    <row r="28" spans="1:12">
      <c r="B28" s="19">
        <v>5.8</v>
      </c>
      <c r="C28" s="19">
        <v>5.6</v>
      </c>
      <c r="D28" s="19">
        <v>4.7</v>
      </c>
      <c r="E28" s="19">
        <v>7</v>
      </c>
      <c r="F28" s="19">
        <v>6.3</v>
      </c>
      <c r="G28" s="19">
        <v>5.3</v>
      </c>
      <c r="H28" s="19">
        <v>4.2</v>
      </c>
      <c r="I28" s="19">
        <v>7.1</v>
      </c>
      <c r="J28" s="19">
        <v>6.4</v>
      </c>
      <c r="K28" s="19">
        <v>5.8</v>
      </c>
      <c r="L28" s="19">
        <v>5.8</v>
      </c>
    </row>
    <row r="29" spans="1:12">
      <c r="A29" s="19" t="s">
        <v>118</v>
      </c>
      <c r="B29" s="19">
        <v>3.3</v>
      </c>
      <c r="C29" s="19">
        <v>3.3</v>
      </c>
      <c r="D29" s="19">
        <v>3.3</v>
      </c>
      <c r="E29" s="19">
        <v>3.2</v>
      </c>
      <c r="F29" s="19">
        <v>3.3</v>
      </c>
      <c r="G29" s="19">
        <v>3.2</v>
      </c>
      <c r="H29" s="19">
        <v>3.2</v>
      </c>
      <c r="I29" s="19">
        <v>3.4</v>
      </c>
      <c r="J29" s="19">
        <v>3.4</v>
      </c>
      <c r="K29" s="19">
        <v>3.4</v>
      </c>
      <c r="L29" s="19">
        <v>3.3</v>
      </c>
    </row>
  </sheetData>
  <hyperlinks>
    <hyperlink ref="A1" location="Index!A1" display="Back to index"/>
  </hyperlinks>
  <pageMargins left="0.75" right="0.75" top="1" bottom="1" header="0.5" footer="0.5"/>
</worksheet>
</file>

<file path=xl/worksheets/sheet8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218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213</v>
      </c>
    </row>
    <row r="18" spans="1:12">
      <c r="A18" s="19" t="s">
        <v>164</v>
      </c>
      <c r="B18" s="19">
        <v>47</v>
      </c>
      <c r="C18" s="19">
        <v>17</v>
      </c>
      <c r="D18" s="19">
        <v>16</v>
      </c>
      <c r="E18" s="19">
        <v>14</v>
      </c>
      <c r="F18" s="19">
        <v>33</v>
      </c>
      <c r="G18" s="19">
        <v>3</v>
      </c>
      <c r="H18" s="19">
        <v>12</v>
      </c>
      <c r="I18" s="19">
        <v>4</v>
      </c>
      <c r="J18" s="19">
        <v>25</v>
      </c>
      <c r="K18" s="19">
        <v>14</v>
      </c>
      <c r="L18" s="19">
        <v>5</v>
      </c>
    </row>
    <row r="19" spans="1:12">
      <c r="B19" s="19">
        <v>2.8</v>
      </c>
      <c r="C19" s="19">
        <v>2.9</v>
      </c>
      <c r="D19" s="19">
        <v>3.3</v>
      </c>
      <c r="E19" s="19">
        <v>3.3</v>
      </c>
      <c r="F19" s="19">
        <v>3.1</v>
      </c>
      <c r="G19" s="19">
        <v>1.4</v>
      </c>
      <c r="H19" s="19">
        <v>2.7</v>
      </c>
      <c r="I19" s="19">
        <v>0.9</v>
      </c>
      <c r="J19" s="19">
        <v>4.0999999999999996</v>
      </c>
      <c r="K19" s="19">
        <v>3.3</v>
      </c>
      <c r="L19" s="19">
        <v>2</v>
      </c>
    </row>
    <row r="20" spans="1:12">
      <c r="A20" s="19" t="s">
        <v>163</v>
      </c>
      <c r="B20" s="19">
        <v>371</v>
      </c>
      <c r="C20" s="19">
        <v>158</v>
      </c>
      <c r="D20" s="19">
        <v>99</v>
      </c>
      <c r="E20" s="19">
        <v>94</v>
      </c>
      <c r="F20" s="19">
        <v>286</v>
      </c>
      <c r="G20" s="19">
        <v>36</v>
      </c>
      <c r="H20" s="19">
        <v>49</v>
      </c>
      <c r="I20" s="19">
        <v>58</v>
      </c>
      <c r="J20" s="19">
        <v>176</v>
      </c>
      <c r="K20" s="19">
        <v>96</v>
      </c>
      <c r="L20" s="19">
        <v>37</v>
      </c>
    </row>
    <row r="21" spans="1:12">
      <c r="B21" s="19">
        <v>22.3</v>
      </c>
      <c r="C21" s="19">
        <v>27.5</v>
      </c>
      <c r="D21" s="19">
        <v>20.100000000000001</v>
      </c>
      <c r="E21" s="19">
        <v>22</v>
      </c>
      <c r="F21" s="19">
        <v>27.5</v>
      </c>
      <c r="G21" s="19">
        <v>17.8</v>
      </c>
      <c r="H21" s="19">
        <v>11.6</v>
      </c>
      <c r="I21" s="19">
        <v>14.8</v>
      </c>
      <c r="J21" s="19">
        <v>29</v>
      </c>
      <c r="K21" s="19">
        <v>23.5</v>
      </c>
      <c r="L21" s="19">
        <v>15</v>
      </c>
    </row>
    <row r="22" spans="1:12">
      <c r="A22" s="19" t="s">
        <v>162</v>
      </c>
      <c r="B22" s="19">
        <v>311</v>
      </c>
      <c r="C22" s="19">
        <v>116</v>
      </c>
      <c r="D22" s="19">
        <v>95</v>
      </c>
      <c r="E22" s="19">
        <v>68</v>
      </c>
      <c r="F22" s="19">
        <v>199</v>
      </c>
      <c r="G22" s="19">
        <v>36</v>
      </c>
      <c r="H22" s="19">
        <v>76</v>
      </c>
      <c r="I22" s="19">
        <v>97</v>
      </c>
      <c r="J22" s="19">
        <v>123</v>
      </c>
      <c r="K22" s="19">
        <v>60</v>
      </c>
      <c r="L22" s="19">
        <v>29</v>
      </c>
    </row>
    <row r="23" spans="1:12">
      <c r="B23" s="19">
        <v>18.600000000000001</v>
      </c>
      <c r="C23" s="19">
        <v>20.2</v>
      </c>
      <c r="D23" s="19">
        <v>19.3</v>
      </c>
      <c r="E23" s="19">
        <v>16</v>
      </c>
      <c r="F23" s="19">
        <v>19.100000000000001</v>
      </c>
      <c r="G23" s="19">
        <v>17.8</v>
      </c>
      <c r="H23" s="19">
        <v>17.899999999999999</v>
      </c>
      <c r="I23" s="19">
        <v>24.5</v>
      </c>
      <c r="J23" s="19">
        <v>20.2</v>
      </c>
      <c r="K23" s="19">
        <v>14.7</v>
      </c>
      <c r="L23" s="19">
        <v>11.7</v>
      </c>
    </row>
    <row r="24" spans="1:12">
      <c r="A24" s="19" t="s">
        <v>161</v>
      </c>
      <c r="B24" s="19">
        <v>772</v>
      </c>
      <c r="C24" s="19">
        <v>248</v>
      </c>
      <c r="D24" s="19">
        <v>239</v>
      </c>
      <c r="E24" s="19">
        <v>190</v>
      </c>
      <c r="F24" s="19">
        <v>435</v>
      </c>
      <c r="G24" s="19">
        <v>109</v>
      </c>
      <c r="H24" s="19">
        <v>228</v>
      </c>
      <c r="I24" s="19">
        <v>194</v>
      </c>
      <c r="J24" s="19">
        <v>234</v>
      </c>
      <c r="K24" s="19">
        <v>209</v>
      </c>
      <c r="L24" s="19">
        <v>132</v>
      </c>
    </row>
    <row r="25" spans="1:12">
      <c r="B25" s="19">
        <v>46.3</v>
      </c>
      <c r="C25" s="19">
        <v>43.2</v>
      </c>
      <c r="D25" s="19">
        <v>48.6</v>
      </c>
      <c r="E25" s="19">
        <v>44.5</v>
      </c>
      <c r="F25" s="19">
        <v>41.8</v>
      </c>
      <c r="G25" s="19">
        <v>54.6</v>
      </c>
      <c r="H25" s="19">
        <v>53.4</v>
      </c>
      <c r="I25" s="19">
        <v>49</v>
      </c>
      <c r="J25" s="19">
        <v>38.6</v>
      </c>
      <c r="K25" s="19">
        <v>51</v>
      </c>
      <c r="L25" s="19">
        <v>53.8</v>
      </c>
    </row>
    <row r="26" spans="1:12">
      <c r="A26" s="19" t="s">
        <v>160</v>
      </c>
      <c r="B26" s="19">
        <v>69</v>
      </c>
      <c r="C26" s="19">
        <v>14</v>
      </c>
      <c r="D26" s="19">
        <v>21</v>
      </c>
      <c r="E26" s="19">
        <v>21</v>
      </c>
      <c r="F26" s="19">
        <v>27</v>
      </c>
      <c r="G26" s="19">
        <v>12</v>
      </c>
      <c r="H26" s="19">
        <v>30</v>
      </c>
      <c r="I26" s="19">
        <v>25</v>
      </c>
      <c r="J26" s="19">
        <v>17</v>
      </c>
      <c r="K26" s="19">
        <v>17</v>
      </c>
      <c r="L26" s="19">
        <v>10</v>
      </c>
    </row>
    <row r="27" spans="1:12">
      <c r="B27" s="19">
        <v>4.0999999999999996</v>
      </c>
      <c r="C27" s="19">
        <v>2.4</v>
      </c>
      <c r="D27" s="19">
        <v>4.4000000000000004</v>
      </c>
      <c r="E27" s="19">
        <v>5</v>
      </c>
      <c r="F27" s="19">
        <v>2.6</v>
      </c>
      <c r="G27" s="19">
        <v>6.2</v>
      </c>
      <c r="H27" s="19">
        <v>7</v>
      </c>
      <c r="I27" s="19">
        <v>6.3</v>
      </c>
      <c r="J27" s="19">
        <v>2.8</v>
      </c>
      <c r="K27" s="19">
        <v>4.2</v>
      </c>
      <c r="L27" s="19">
        <v>4.0999999999999996</v>
      </c>
    </row>
    <row r="28" spans="1:12">
      <c r="A28" s="19" t="s">
        <v>119</v>
      </c>
      <c r="B28" s="19">
        <v>96</v>
      </c>
      <c r="C28" s="19">
        <v>22</v>
      </c>
      <c r="D28" s="19">
        <v>21</v>
      </c>
      <c r="E28" s="19">
        <v>39</v>
      </c>
      <c r="F28" s="19">
        <v>61</v>
      </c>
      <c r="G28" s="19">
        <v>4</v>
      </c>
      <c r="H28" s="19">
        <v>31</v>
      </c>
      <c r="I28" s="19">
        <v>18</v>
      </c>
      <c r="J28" s="19">
        <v>32</v>
      </c>
      <c r="K28" s="19">
        <v>13</v>
      </c>
      <c r="L28" s="19">
        <v>33</v>
      </c>
    </row>
    <row r="29" spans="1:12">
      <c r="B29" s="19">
        <v>5.8</v>
      </c>
      <c r="C29" s="19">
        <v>3.8</v>
      </c>
      <c r="D29" s="19">
        <v>4.3</v>
      </c>
      <c r="E29" s="19">
        <v>9.1</v>
      </c>
      <c r="F29" s="19">
        <v>5.8</v>
      </c>
      <c r="G29" s="19">
        <v>2.1</v>
      </c>
      <c r="H29" s="19">
        <v>7.4</v>
      </c>
      <c r="I29" s="19">
        <v>4.5</v>
      </c>
      <c r="J29" s="19">
        <v>5.3</v>
      </c>
      <c r="K29" s="19">
        <v>3.3</v>
      </c>
      <c r="L29" s="19">
        <v>13.4</v>
      </c>
    </row>
    <row r="30" spans="1:12">
      <c r="A30" s="19" t="s">
        <v>118</v>
      </c>
      <c r="B30" s="19">
        <v>3.3</v>
      </c>
      <c r="C30" s="19">
        <v>3.2</v>
      </c>
      <c r="D30" s="19">
        <v>3.3</v>
      </c>
      <c r="E30" s="19">
        <v>3.3</v>
      </c>
      <c r="F30" s="19">
        <v>3.1</v>
      </c>
      <c r="G30" s="19">
        <v>3.5</v>
      </c>
      <c r="H30" s="19">
        <v>3.5</v>
      </c>
      <c r="I30" s="19">
        <v>3.5</v>
      </c>
      <c r="J30" s="19">
        <v>3.1</v>
      </c>
      <c r="K30" s="19">
        <v>3.3</v>
      </c>
      <c r="L30" s="19">
        <v>3.5</v>
      </c>
    </row>
  </sheetData>
  <hyperlinks>
    <hyperlink ref="A1" location="Index!A1" display="Back to index"/>
  </hyperlinks>
  <pageMargins left="0.75" right="0.75" top="1" bottom="1" header="0.5" footer="0.5"/>
</worksheet>
</file>

<file path=xl/worksheets/sheet90.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220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219</v>
      </c>
    </row>
    <row r="17" spans="1:16">
      <c r="A17" s="19" t="s">
        <v>164</v>
      </c>
      <c r="B17" s="19">
        <v>38</v>
      </c>
      <c r="C17" s="19">
        <v>2</v>
      </c>
      <c r="D17" s="19">
        <v>8</v>
      </c>
      <c r="E17" s="19">
        <v>3</v>
      </c>
      <c r="F17" s="19">
        <v>1</v>
      </c>
      <c r="G17" s="19">
        <v>0</v>
      </c>
      <c r="H17" s="19">
        <v>0</v>
      </c>
      <c r="I17" s="19">
        <v>0</v>
      </c>
      <c r="J17" s="19">
        <v>2</v>
      </c>
      <c r="K17" s="19">
        <v>9</v>
      </c>
      <c r="L17" s="19">
        <v>2</v>
      </c>
      <c r="M17" s="19">
        <v>0</v>
      </c>
      <c r="N17" s="19">
        <v>9</v>
      </c>
      <c r="O17" s="19">
        <v>2</v>
      </c>
      <c r="P17" s="19">
        <v>0</v>
      </c>
    </row>
    <row r="18" spans="1:16">
      <c r="B18" s="19">
        <v>2.2999999999999998</v>
      </c>
      <c r="C18" s="19">
        <v>2.5</v>
      </c>
      <c r="D18" s="19">
        <v>1.5</v>
      </c>
      <c r="E18" s="19">
        <v>2</v>
      </c>
      <c r="F18" s="19">
        <v>0.7</v>
      </c>
      <c r="G18" s="19">
        <v>2.2000000000000002</v>
      </c>
      <c r="H18" s="19">
        <v>0.7</v>
      </c>
      <c r="J18" s="19">
        <v>1.9</v>
      </c>
      <c r="K18" s="19">
        <v>4.8</v>
      </c>
      <c r="L18" s="19">
        <v>3.1</v>
      </c>
      <c r="N18" s="19">
        <v>4</v>
      </c>
      <c r="O18" s="19">
        <v>2.2000000000000002</v>
      </c>
      <c r="P18" s="19">
        <v>1</v>
      </c>
    </row>
    <row r="19" spans="1:16">
      <c r="A19" s="19" t="s">
        <v>163</v>
      </c>
      <c r="B19" s="19">
        <v>184</v>
      </c>
      <c r="C19" s="19">
        <v>5</v>
      </c>
      <c r="D19" s="19">
        <v>41</v>
      </c>
      <c r="E19" s="19">
        <v>19</v>
      </c>
      <c r="F19" s="19">
        <v>18</v>
      </c>
      <c r="G19" s="19">
        <v>3</v>
      </c>
      <c r="H19" s="19">
        <v>7</v>
      </c>
      <c r="I19" s="19">
        <v>4</v>
      </c>
      <c r="J19" s="19">
        <v>12</v>
      </c>
      <c r="K19" s="19">
        <v>19</v>
      </c>
      <c r="L19" s="19">
        <v>6</v>
      </c>
      <c r="M19" s="19">
        <v>2</v>
      </c>
      <c r="N19" s="19">
        <v>27</v>
      </c>
      <c r="O19" s="19">
        <v>15</v>
      </c>
      <c r="P19" s="19">
        <v>5</v>
      </c>
    </row>
    <row r="20" spans="1:16">
      <c r="B20" s="19">
        <v>11.1</v>
      </c>
      <c r="C20" s="19">
        <v>9</v>
      </c>
      <c r="D20" s="19">
        <v>7.8</v>
      </c>
      <c r="E20" s="19">
        <v>12.5</v>
      </c>
      <c r="F20" s="19">
        <v>17.5</v>
      </c>
      <c r="G20" s="19">
        <v>16.2</v>
      </c>
      <c r="H20" s="19">
        <v>12.4</v>
      </c>
      <c r="I20" s="19">
        <v>9.4</v>
      </c>
      <c r="J20" s="19">
        <v>13</v>
      </c>
      <c r="K20" s="19">
        <v>10.4</v>
      </c>
      <c r="L20" s="19">
        <v>11.2</v>
      </c>
      <c r="M20" s="19">
        <v>12.4</v>
      </c>
      <c r="N20" s="19">
        <v>12</v>
      </c>
      <c r="O20" s="19">
        <v>16.5</v>
      </c>
      <c r="P20" s="19">
        <v>13.2</v>
      </c>
    </row>
    <row r="21" spans="1:16">
      <c r="A21" s="19" t="s">
        <v>162</v>
      </c>
      <c r="B21" s="19">
        <v>180</v>
      </c>
      <c r="C21" s="19">
        <v>7</v>
      </c>
      <c r="D21" s="19">
        <v>73</v>
      </c>
      <c r="E21" s="19">
        <v>16</v>
      </c>
      <c r="F21" s="19">
        <v>12</v>
      </c>
      <c r="G21" s="19">
        <v>2</v>
      </c>
      <c r="H21" s="19">
        <v>11</v>
      </c>
      <c r="I21" s="19">
        <v>4</v>
      </c>
      <c r="J21" s="19">
        <v>7</v>
      </c>
      <c r="K21" s="19">
        <v>14</v>
      </c>
      <c r="L21" s="19">
        <v>8</v>
      </c>
      <c r="M21" s="19">
        <v>1</v>
      </c>
      <c r="N21" s="19">
        <v>14</v>
      </c>
      <c r="O21" s="19">
        <v>8</v>
      </c>
      <c r="P21" s="19">
        <v>4</v>
      </c>
    </row>
    <row r="22" spans="1:16">
      <c r="B22" s="19">
        <v>10.8</v>
      </c>
      <c r="C22" s="19">
        <v>11.2</v>
      </c>
      <c r="D22" s="19">
        <v>13.8</v>
      </c>
      <c r="E22" s="19">
        <v>10.3</v>
      </c>
      <c r="F22" s="19">
        <v>11.2</v>
      </c>
      <c r="G22" s="19">
        <v>10.9</v>
      </c>
      <c r="H22" s="19">
        <v>19.100000000000001</v>
      </c>
      <c r="I22" s="19">
        <v>9</v>
      </c>
      <c r="J22" s="19">
        <v>8.1</v>
      </c>
      <c r="K22" s="19">
        <v>7.3</v>
      </c>
      <c r="L22" s="19">
        <v>14.5</v>
      </c>
      <c r="M22" s="19">
        <v>6.3</v>
      </c>
      <c r="N22" s="19">
        <v>6.2</v>
      </c>
      <c r="O22" s="19">
        <v>9.1999999999999993</v>
      </c>
      <c r="P22" s="19">
        <v>9.4</v>
      </c>
    </row>
    <row r="23" spans="1:16">
      <c r="A23" s="19" t="s">
        <v>161</v>
      </c>
      <c r="B23" s="19">
        <v>961</v>
      </c>
      <c r="C23" s="19">
        <v>33</v>
      </c>
      <c r="D23" s="19">
        <v>290</v>
      </c>
      <c r="E23" s="19">
        <v>89</v>
      </c>
      <c r="F23" s="19">
        <v>59</v>
      </c>
      <c r="G23" s="19">
        <v>9</v>
      </c>
      <c r="H23" s="19">
        <v>33</v>
      </c>
      <c r="I23" s="19">
        <v>29</v>
      </c>
      <c r="J23" s="19">
        <v>54</v>
      </c>
      <c r="K23" s="19">
        <v>105</v>
      </c>
      <c r="L23" s="19">
        <v>30</v>
      </c>
      <c r="M23" s="19">
        <v>11</v>
      </c>
      <c r="N23" s="19">
        <v>139</v>
      </c>
      <c r="O23" s="19">
        <v>57</v>
      </c>
      <c r="P23" s="19">
        <v>22</v>
      </c>
    </row>
    <row r="24" spans="1:16">
      <c r="B24" s="19">
        <v>57.7</v>
      </c>
      <c r="C24" s="19">
        <v>54.1</v>
      </c>
      <c r="D24" s="19">
        <v>55.3</v>
      </c>
      <c r="E24" s="19">
        <v>57</v>
      </c>
      <c r="F24" s="19">
        <v>57.4</v>
      </c>
      <c r="G24" s="19">
        <v>48.2</v>
      </c>
      <c r="H24" s="19">
        <v>54.5</v>
      </c>
      <c r="I24" s="19">
        <v>69.7</v>
      </c>
      <c r="J24" s="19">
        <v>59.9</v>
      </c>
      <c r="K24" s="19">
        <v>56.6</v>
      </c>
      <c r="L24" s="19">
        <v>51.5</v>
      </c>
      <c r="M24" s="19">
        <v>72.7</v>
      </c>
      <c r="N24" s="19">
        <v>62.3</v>
      </c>
      <c r="O24" s="19">
        <v>64.099999999999994</v>
      </c>
      <c r="P24" s="19">
        <v>57.4</v>
      </c>
    </row>
    <row r="25" spans="1:16">
      <c r="A25" s="19" t="s">
        <v>160</v>
      </c>
      <c r="B25" s="19">
        <v>244</v>
      </c>
      <c r="C25" s="19">
        <v>12</v>
      </c>
      <c r="D25" s="19">
        <v>87</v>
      </c>
      <c r="E25" s="19">
        <v>22</v>
      </c>
      <c r="F25" s="19">
        <v>12</v>
      </c>
      <c r="G25" s="19">
        <v>4</v>
      </c>
      <c r="H25" s="19">
        <v>7</v>
      </c>
      <c r="I25" s="19">
        <v>4</v>
      </c>
      <c r="J25" s="19">
        <v>14</v>
      </c>
      <c r="K25" s="19">
        <v>33</v>
      </c>
      <c r="L25" s="19">
        <v>10</v>
      </c>
      <c r="M25" s="19">
        <v>1</v>
      </c>
      <c r="N25" s="19">
        <v>25</v>
      </c>
      <c r="O25" s="19">
        <v>6</v>
      </c>
      <c r="P25" s="19">
        <v>7</v>
      </c>
    </row>
    <row r="26" spans="1:16">
      <c r="B26" s="19">
        <v>14.6</v>
      </c>
      <c r="C26" s="19">
        <v>19.399999999999999</v>
      </c>
      <c r="D26" s="19">
        <v>16.7</v>
      </c>
      <c r="E26" s="19">
        <v>14.1</v>
      </c>
      <c r="F26" s="19">
        <v>12</v>
      </c>
      <c r="G26" s="19">
        <v>20.2</v>
      </c>
      <c r="H26" s="19">
        <v>11.2</v>
      </c>
      <c r="I26" s="19">
        <v>10.7</v>
      </c>
      <c r="J26" s="19">
        <v>15</v>
      </c>
      <c r="K26" s="19">
        <v>17.600000000000001</v>
      </c>
      <c r="L26" s="19">
        <v>18</v>
      </c>
      <c r="M26" s="19">
        <v>8</v>
      </c>
      <c r="N26" s="19">
        <v>11</v>
      </c>
      <c r="O26" s="19">
        <v>6.2</v>
      </c>
      <c r="P26" s="19">
        <v>17.8</v>
      </c>
    </row>
    <row r="27" spans="1:16">
      <c r="A27" s="19" t="s">
        <v>119</v>
      </c>
      <c r="B27" s="19">
        <v>59</v>
      </c>
      <c r="C27" s="19">
        <v>2</v>
      </c>
      <c r="D27" s="19">
        <v>26</v>
      </c>
      <c r="E27" s="19">
        <v>6</v>
      </c>
      <c r="F27" s="19">
        <v>1</v>
      </c>
      <c r="G27" s="19">
        <v>0</v>
      </c>
      <c r="H27" s="19">
        <v>1</v>
      </c>
      <c r="I27" s="19">
        <v>1</v>
      </c>
      <c r="J27" s="19">
        <v>2</v>
      </c>
      <c r="K27" s="19">
        <v>6</v>
      </c>
      <c r="L27" s="19">
        <v>1</v>
      </c>
      <c r="M27" s="19">
        <v>0</v>
      </c>
      <c r="N27" s="19">
        <v>10</v>
      </c>
      <c r="O27" s="19">
        <v>2</v>
      </c>
      <c r="P27" s="19">
        <v>0</v>
      </c>
    </row>
    <row r="28" spans="1:16">
      <c r="B28" s="19">
        <v>3.6</v>
      </c>
      <c r="C28" s="19">
        <v>3.8</v>
      </c>
      <c r="D28" s="19">
        <v>4.9000000000000004</v>
      </c>
      <c r="E28" s="19">
        <v>4</v>
      </c>
      <c r="F28" s="19">
        <v>1.3</v>
      </c>
      <c r="G28" s="19">
        <v>2.2000000000000002</v>
      </c>
      <c r="H28" s="19">
        <v>2.2000000000000002</v>
      </c>
      <c r="I28" s="19">
        <v>1.3</v>
      </c>
      <c r="J28" s="19">
        <v>2</v>
      </c>
      <c r="K28" s="19">
        <v>3.3</v>
      </c>
      <c r="L28" s="19">
        <v>1.7</v>
      </c>
      <c r="M28" s="19">
        <v>0.6</v>
      </c>
      <c r="N28" s="19">
        <v>4.5</v>
      </c>
      <c r="O28" s="19">
        <v>1.9</v>
      </c>
      <c r="P28" s="19">
        <v>1.2</v>
      </c>
    </row>
    <row r="29" spans="1:16">
      <c r="A29" s="19" t="s">
        <v>118</v>
      </c>
      <c r="B29" s="19">
        <v>3.7</v>
      </c>
      <c r="C29" s="19">
        <v>3.8</v>
      </c>
      <c r="D29" s="19">
        <v>3.8</v>
      </c>
      <c r="E29" s="19">
        <v>3.7</v>
      </c>
      <c r="F29" s="19">
        <v>3.6</v>
      </c>
      <c r="G29" s="19">
        <v>3.7</v>
      </c>
      <c r="H29" s="19">
        <v>3.6</v>
      </c>
      <c r="I29" s="19">
        <v>3.8</v>
      </c>
      <c r="J29" s="19">
        <v>3.7</v>
      </c>
      <c r="K29" s="19">
        <v>3.7</v>
      </c>
      <c r="L29" s="19">
        <v>3.7</v>
      </c>
      <c r="M29" s="19">
        <v>3.8</v>
      </c>
      <c r="N29" s="19">
        <v>3.7</v>
      </c>
      <c r="O29" s="19">
        <v>3.6</v>
      </c>
      <c r="P29" s="19">
        <v>3.8</v>
      </c>
    </row>
  </sheetData>
  <hyperlinks>
    <hyperlink ref="A1" location="Index!A1" display="Back to index"/>
  </hyperlinks>
  <pageMargins left="0.75" right="0.75" top="1" bottom="1" header="0.5" footer="0.5"/>
</worksheet>
</file>

<file path=xl/worksheets/sheet91.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221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219</v>
      </c>
    </row>
    <row r="17" spans="1:15">
      <c r="A17" s="19" t="s">
        <v>164</v>
      </c>
      <c r="B17" s="19">
        <v>38</v>
      </c>
      <c r="C17" s="19">
        <v>0</v>
      </c>
      <c r="D17" s="19">
        <v>3</v>
      </c>
      <c r="E17" s="19">
        <v>2</v>
      </c>
      <c r="F17" s="19">
        <v>3</v>
      </c>
      <c r="G17" s="19">
        <v>11</v>
      </c>
      <c r="H17" s="19">
        <v>8</v>
      </c>
      <c r="I17" s="19">
        <v>10</v>
      </c>
      <c r="J17" s="19">
        <v>28</v>
      </c>
      <c r="K17" s="19">
        <v>10</v>
      </c>
      <c r="L17" s="19">
        <v>8</v>
      </c>
      <c r="M17" s="19">
        <v>8</v>
      </c>
      <c r="N17" s="19">
        <v>18</v>
      </c>
      <c r="O17" s="19">
        <v>4</v>
      </c>
    </row>
    <row r="18" spans="1:15">
      <c r="B18" s="19">
        <v>2.2999999999999998</v>
      </c>
      <c r="C18" s="19">
        <v>0.3</v>
      </c>
      <c r="D18" s="19">
        <v>2.1</v>
      </c>
      <c r="E18" s="19">
        <v>1.6</v>
      </c>
      <c r="F18" s="19">
        <v>0.9</v>
      </c>
      <c r="G18" s="19">
        <v>3.5</v>
      </c>
      <c r="H18" s="19">
        <v>3.3</v>
      </c>
      <c r="I18" s="19">
        <v>2.9</v>
      </c>
      <c r="J18" s="19">
        <v>3.5</v>
      </c>
      <c r="K18" s="19">
        <v>1.1000000000000001</v>
      </c>
      <c r="L18" s="19">
        <v>1.1000000000000001</v>
      </c>
      <c r="M18" s="19">
        <v>3.2</v>
      </c>
      <c r="N18" s="19">
        <v>4.5</v>
      </c>
      <c r="O18" s="19">
        <v>2.4</v>
      </c>
    </row>
    <row r="19" spans="1:15">
      <c r="A19" s="19" t="s">
        <v>163</v>
      </c>
      <c r="B19" s="19">
        <v>184</v>
      </c>
      <c r="C19" s="19">
        <v>5</v>
      </c>
      <c r="D19" s="19">
        <v>14</v>
      </c>
      <c r="E19" s="19">
        <v>17</v>
      </c>
      <c r="F19" s="19">
        <v>21</v>
      </c>
      <c r="G19" s="19">
        <v>38</v>
      </c>
      <c r="H19" s="19">
        <v>43</v>
      </c>
      <c r="I19" s="19">
        <v>47</v>
      </c>
      <c r="J19" s="19">
        <v>85</v>
      </c>
      <c r="K19" s="19">
        <v>99</v>
      </c>
      <c r="L19" s="19">
        <v>78</v>
      </c>
      <c r="M19" s="19">
        <v>28</v>
      </c>
      <c r="N19" s="19">
        <v>38</v>
      </c>
      <c r="O19" s="19">
        <v>5</v>
      </c>
    </row>
    <row r="20" spans="1:15">
      <c r="B20" s="19">
        <v>11.1</v>
      </c>
      <c r="C20" s="19">
        <v>3.2</v>
      </c>
      <c r="D20" s="19">
        <v>9.1999999999999993</v>
      </c>
      <c r="E20" s="19">
        <v>12.4</v>
      </c>
      <c r="F20" s="19">
        <v>7</v>
      </c>
      <c r="G20" s="19">
        <v>12</v>
      </c>
      <c r="H20" s="19">
        <v>17.100000000000001</v>
      </c>
      <c r="I20" s="19">
        <v>12.8</v>
      </c>
      <c r="J20" s="19">
        <v>10.6</v>
      </c>
      <c r="K20" s="19">
        <v>11.5</v>
      </c>
      <c r="L20" s="19">
        <v>10.9</v>
      </c>
      <c r="M20" s="19">
        <v>10.5</v>
      </c>
      <c r="N20" s="19">
        <v>9.6999999999999993</v>
      </c>
      <c r="O20" s="19">
        <v>3.4</v>
      </c>
    </row>
    <row r="21" spans="1:15">
      <c r="A21" s="19" t="s">
        <v>162</v>
      </c>
      <c r="B21" s="19">
        <v>180</v>
      </c>
      <c r="C21" s="19">
        <v>29</v>
      </c>
      <c r="D21" s="19">
        <v>18</v>
      </c>
      <c r="E21" s="19">
        <v>16</v>
      </c>
      <c r="F21" s="19">
        <v>28</v>
      </c>
      <c r="G21" s="19">
        <v>26</v>
      </c>
      <c r="H21" s="19">
        <v>24</v>
      </c>
      <c r="I21" s="19">
        <v>39</v>
      </c>
      <c r="J21" s="19">
        <v>104</v>
      </c>
      <c r="K21" s="19">
        <v>76</v>
      </c>
      <c r="L21" s="19">
        <v>95</v>
      </c>
      <c r="M21" s="19">
        <v>17</v>
      </c>
      <c r="N21" s="19">
        <v>37</v>
      </c>
      <c r="O21" s="19">
        <v>29</v>
      </c>
    </row>
    <row r="22" spans="1:15">
      <c r="B22" s="19">
        <v>10.8</v>
      </c>
      <c r="C22" s="19">
        <v>19.100000000000001</v>
      </c>
      <c r="D22" s="19">
        <v>12.3</v>
      </c>
      <c r="E22" s="19">
        <v>11.8</v>
      </c>
      <c r="F22" s="19">
        <v>9.5</v>
      </c>
      <c r="G22" s="19">
        <v>8.3000000000000007</v>
      </c>
      <c r="H22" s="19">
        <v>9.6999999999999993</v>
      </c>
      <c r="I22" s="19">
        <v>10.5</v>
      </c>
      <c r="J22" s="19">
        <v>13</v>
      </c>
      <c r="K22" s="19">
        <v>8.8000000000000007</v>
      </c>
      <c r="L22" s="19">
        <v>13.4</v>
      </c>
      <c r="M22" s="19">
        <v>6.6</v>
      </c>
      <c r="N22" s="19">
        <v>9.4</v>
      </c>
      <c r="O22" s="19">
        <v>19.399999999999999</v>
      </c>
    </row>
    <row r="23" spans="1:15">
      <c r="A23" s="19" t="s">
        <v>161</v>
      </c>
      <c r="B23" s="19">
        <v>961</v>
      </c>
      <c r="C23" s="19">
        <v>91</v>
      </c>
      <c r="D23" s="19">
        <v>91</v>
      </c>
      <c r="E23" s="19">
        <v>80</v>
      </c>
      <c r="F23" s="19">
        <v>187</v>
      </c>
      <c r="G23" s="19">
        <v>170</v>
      </c>
      <c r="H23" s="19">
        <v>128</v>
      </c>
      <c r="I23" s="19">
        <v>213</v>
      </c>
      <c r="J23" s="19">
        <v>450</v>
      </c>
      <c r="K23" s="19">
        <v>511</v>
      </c>
      <c r="L23" s="19">
        <v>408</v>
      </c>
      <c r="M23" s="19">
        <v>172</v>
      </c>
      <c r="N23" s="19">
        <v>229</v>
      </c>
      <c r="O23" s="19">
        <v>92</v>
      </c>
    </row>
    <row r="24" spans="1:15">
      <c r="B24" s="19">
        <v>57.7</v>
      </c>
      <c r="C24" s="19">
        <v>60.8</v>
      </c>
      <c r="D24" s="19">
        <v>60.9</v>
      </c>
      <c r="E24" s="19">
        <v>59.9</v>
      </c>
      <c r="F24" s="19">
        <v>62.3</v>
      </c>
      <c r="G24" s="19">
        <v>53.6</v>
      </c>
      <c r="H24" s="19">
        <v>51.3</v>
      </c>
      <c r="I24" s="19">
        <v>58.2</v>
      </c>
      <c r="J24" s="19">
        <v>56.1</v>
      </c>
      <c r="K24" s="19">
        <v>59.1</v>
      </c>
      <c r="L24" s="19">
        <v>57.6</v>
      </c>
      <c r="M24" s="19">
        <v>65.5</v>
      </c>
      <c r="N24" s="19">
        <v>57.8</v>
      </c>
      <c r="O24" s="19">
        <v>61.5</v>
      </c>
    </row>
    <row r="25" spans="1:15">
      <c r="A25" s="19" t="s">
        <v>160</v>
      </c>
      <c r="B25" s="19">
        <v>244</v>
      </c>
      <c r="C25" s="19">
        <v>22</v>
      </c>
      <c r="D25" s="19">
        <v>17</v>
      </c>
      <c r="E25" s="19">
        <v>16</v>
      </c>
      <c r="F25" s="19">
        <v>46</v>
      </c>
      <c r="G25" s="19">
        <v>65</v>
      </c>
      <c r="H25" s="19">
        <v>39</v>
      </c>
      <c r="I25" s="19">
        <v>39</v>
      </c>
      <c r="J25" s="19">
        <v>107</v>
      </c>
      <c r="K25" s="19">
        <v>137</v>
      </c>
      <c r="L25" s="19">
        <v>94</v>
      </c>
      <c r="M25" s="19">
        <v>30</v>
      </c>
      <c r="N25" s="19">
        <v>67</v>
      </c>
      <c r="O25" s="19">
        <v>17</v>
      </c>
    </row>
    <row r="26" spans="1:15">
      <c r="B26" s="19">
        <v>14.6</v>
      </c>
      <c r="C26" s="19">
        <v>14.7</v>
      </c>
      <c r="D26" s="19">
        <v>11.5</v>
      </c>
      <c r="E26" s="19">
        <v>11.9</v>
      </c>
      <c r="F26" s="19">
        <v>15.3</v>
      </c>
      <c r="G26" s="19">
        <v>20.5</v>
      </c>
      <c r="H26" s="19">
        <v>15.5</v>
      </c>
      <c r="I26" s="19">
        <v>10.6</v>
      </c>
      <c r="J26" s="19">
        <v>13.4</v>
      </c>
      <c r="K26" s="19">
        <v>15.8</v>
      </c>
      <c r="L26" s="19">
        <v>13.2</v>
      </c>
      <c r="M26" s="19">
        <v>11.5</v>
      </c>
      <c r="N26" s="19">
        <v>17</v>
      </c>
      <c r="O26" s="19">
        <v>11</v>
      </c>
    </row>
    <row r="27" spans="1:15">
      <c r="A27" s="19" t="s">
        <v>119</v>
      </c>
      <c r="B27" s="19">
        <v>59</v>
      </c>
      <c r="C27" s="19">
        <v>3</v>
      </c>
      <c r="D27" s="19">
        <v>6</v>
      </c>
      <c r="E27" s="19">
        <v>3</v>
      </c>
      <c r="F27" s="19">
        <v>15</v>
      </c>
      <c r="G27" s="19">
        <v>6</v>
      </c>
      <c r="H27" s="19">
        <v>8</v>
      </c>
      <c r="I27" s="19">
        <v>18</v>
      </c>
      <c r="J27" s="19">
        <v>27</v>
      </c>
      <c r="K27" s="19">
        <v>32</v>
      </c>
      <c r="L27" s="19">
        <v>27</v>
      </c>
      <c r="M27" s="19">
        <v>7</v>
      </c>
      <c r="N27" s="19">
        <v>6</v>
      </c>
      <c r="O27" s="19">
        <v>4</v>
      </c>
    </row>
    <row r="28" spans="1:15">
      <c r="B28" s="19">
        <v>3.6</v>
      </c>
      <c r="C28" s="19">
        <v>2</v>
      </c>
      <c r="D28" s="19">
        <v>3.9</v>
      </c>
      <c r="E28" s="19">
        <v>2.2999999999999998</v>
      </c>
      <c r="F28" s="19">
        <v>5</v>
      </c>
      <c r="G28" s="19">
        <v>2</v>
      </c>
      <c r="H28" s="19">
        <v>3</v>
      </c>
      <c r="I28" s="19">
        <v>5</v>
      </c>
      <c r="J28" s="19">
        <v>3.4</v>
      </c>
      <c r="K28" s="19">
        <v>3.7</v>
      </c>
      <c r="L28" s="19">
        <v>3.8</v>
      </c>
      <c r="M28" s="19">
        <v>2.7</v>
      </c>
      <c r="N28" s="19">
        <v>1.6</v>
      </c>
      <c r="O28" s="19">
        <v>2.2999999999999998</v>
      </c>
    </row>
    <row r="29" spans="1:15">
      <c r="A29" s="19" t="s">
        <v>118</v>
      </c>
      <c r="B29" s="19">
        <v>3.7</v>
      </c>
      <c r="C29" s="19">
        <v>3.9</v>
      </c>
      <c r="D29" s="19">
        <v>3.7</v>
      </c>
      <c r="E29" s="19">
        <v>3.7</v>
      </c>
      <c r="F29" s="19">
        <v>3.9</v>
      </c>
      <c r="G29" s="19">
        <v>3.8</v>
      </c>
      <c r="H29" s="19">
        <v>3.6</v>
      </c>
      <c r="I29" s="19">
        <v>3.6</v>
      </c>
      <c r="J29" s="19">
        <v>3.7</v>
      </c>
      <c r="K29" s="19">
        <v>3.8</v>
      </c>
      <c r="L29" s="19">
        <v>3.7</v>
      </c>
      <c r="M29" s="19">
        <v>3.7</v>
      </c>
      <c r="N29" s="19">
        <v>3.7</v>
      </c>
      <c r="O29" s="19">
        <v>3.8</v>
      </c>
    </row>
  </sheetData>
  <hyperlinks>
    <hyperlink ref="A1" location="Index!A1" display="Back to index"/>
  </hyperlinks>
  <pageMargins left="0.75" right="0.75" top="1" bottom="1" header="0.5" footer="0.5"/>
</worksheet>
</file>

<file path=xl/worksheets/sheet92.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222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219</v>
      </c>
    </row>
    <row r="17" spans="1:18">
      <c r="A17" s="19" t="s">
        <v>164</v>
      </c>
      <c r="B17" s="19">
        <v>38</v>
      </c>
      <c r="C17" s="19">
        <v>38</v>
      </c>
      <c r="D17" s="19">
        <v>0</v>
      </c>
      <c r="E17" s="19">
        <v>0</v>
      </c>
      <c r="F17" s="19">
        <v>24</v>
      </c>
      <c r="G17" s="19">
        <v>14</v>
      </c>
      <c r="H17" s="19">
        <v>15</v>
      </c>
      <c r="I17" s="19">
        <v>22</v>
      </c>
      <c r="J17" s="19">
        <v>0</v>
      </c>
      <c r="K17" s="19">
        <v>33</v>
      </c>
      <c r="L17" s="19">
        <v>5</v>
      </c>
      <c r="M17" s="19">
        <v>19</v>
      </c>
      <c r="N17" s="19">
        <v>8</v>
      </c>
      <c r="O17" s="19">
        <v>11</v>
      </c>
      <c r="P17" s="19">
        <v>14</v>
      </c>
      <c r="Q17" s="19">
        <v>5</v>
      </c>
      <c r="R17" s="19">
        <v>20</v>
      </c>
    </row>
    <row r="18" spans="1:18">
      <c r="B18" s="19">
        <v>2.2999999999999998</v>
      </c>
      <c r="C18" s="19">
        <v>2.5</v>
      </c>
      <c r="D18" s="19">
        <v>0.1</v>
      </c>
      <c r="F18" s="19">
        <v>1.7</v>
      </c>
      <c r="G18" s="19">
        <v>5.3</v>
      </c>
      <c r="H18" s="19">
        <v>5.4</v>
      </c>
      <c r="I18" s="19">
        <v>1.8</v>
      </c>
      <c r="K18" s="19">
        <v>2.8</v>
      </c>
      <c r="L18" s="19">
        <v>1.4</v>
      </c>
      <c r="M18" s="19">
        <v>3.4</v>
      </c>
      <c r="N18" s="19">
        <v>2.6</v>
      </c>
      <c r="O18" s="19">
        <v>1.5</v>
      </c>
      <c r="P18" s="19">
        <v>3.5</v>
      </c>
      <c r="Q18" s="19">
        <v>1.3</v>
      </c>
      <c r="R18" s="19">
        <v>2.2000000000000002</v>
      </c>
    </row>
    <row r="19" spans="1:18">
      <c r="A19" s="19" t="s">
        <v>163</v>
      </c>
      <c r="B19" s="19">
        <v>184</v>
      </c>
      <c r="C19" s="19">
        <v>170</v>
      </c>
      <c r="D19" s="19">
        <v>14</v>
      </c>
      <c r="E19" s="19">
        <v>0</v>
      </c>
      <c r="F19" s="19">
        <v>143</v>
      </c>
      <c r="G19" s="19">
        <v>41</v>
      </c>
      <c r="H19" s="19">
        <v>42</v>
      </c>
      <c r="I19" s="19">
        <v>125</v>
      </c>
      <c r="J19" s="19">
        <v>3</v>
      </c>
      <c r="K19" s="19">
        <v>146</v>
      </c>
      <c r="L19" s="19">
        <v>24</v>
      </c>
      <c r="M19" s="19">
        <v>72</v>
      </c>
      <c r="N19" s="19">
        <v>22</v>
      </c>
      <c r="O19" s="19">
        <v>89</v>
      </c>
      <c r="P19" s="19">
        <v>51</v>
      </c>
      <c r="Q19" s="19">
        <v>40</v>
      </c>
      <c r="R19" s="19">
        <v>92</v>
      </c>
    </row>
    <row r="20" spans="1:18">
      <c r="B20" s="19">
        <v>11.1</v>
      </c>
      <c r="C20" s="19">
        <v>11.4</v>
      </c>
      <c r="D20" s="19">
        <v>8.1999999999999993</v>
      </c>
      <c r="E20" s="19">
        <v>2.4</v>
      </c>
      <c r="F20" s="19">
        <v>10.199999999999999</v>
      </c>
      <c r="G20" s="19">
        <v>15.2</v>
      </c>
      <c r="H20" s="19">
        <v>15.6</v>
      </c>
      <c r="I20" s="19">
        <v>10.3</v>
      </c>
      <c r="J20" s="19">
        <v>26.4</v>
      </c>
      <c r="K20" s="19">
        <v>12.6</v>
      </c>
      <c r="L20" s="19">
        <v>7.1</v>
      </c>
      <c r="M20" s="19">
        <v>13</v>
      </c>
      <c r="N20" s="19">
        <v>6.7</v>
      </c>
      <c r="O20" s="19">
        <v>11.6</v>
      </c>
      <c r="P20" s="19">
        <v>13.1</v>
      </c>
      <c r="Q20" s="19">
        <v>11.5</v>
      </c>
      <c r="R20" s="19">
        <v>10</v>
      </c>
    </row>
    <row r="21" spans="1:18">
      <c r="A21" s="19" t="s">
        <v>162</v>
      </c>
      <c r="B21" s="19">
        <v>180</v>
      </c>
      <c r="C21" s="19">
        <v>159</v>
      </c>
      <c r="D21" s="19">
        <v>21</v>
      </c>
      <c r="E21" s="19">
        <v>0</v>
      </c>
      <c r="F21" s="19">
        <v>160</v>
      </c>
      <c r="G21" s="19">
        <v>20</v>
      </c>
      <c r="H21" s="19">
        <v>35</v>
      </c>
      <c r="I21" s="19">
        <v>123</v>
      </c>
      <c r="J21" s="19">
        <v>0</v>
      </c>
      <c r="K21" s="19">
        <v>120</v>
      </c>
      <c r="L21" s="19">
        <v>39</v>
      </c>
      <c r="M21" s="19">
        <v>51</v>
      </c>
      <c r="N21" s="19">
        <v>50</v>
      </c>
      <c r="O21" s="19">
        <v>78</v>
      </c>
      <c r="P21" s="19">
        <v>41</v>
      </c>
      <c r="Q21" s="19">
        <v>56</v>
      </c>
      <c r="R21" s="19">
        <v>84</v>
      </c>
    </row>
    <row r="22" spans="1:18">
      <c r="B22" s="19">
        <v>10.8</v>
      </c>
      <c r="C22" s="19">
        <v>10.6</v>
      </c>
      <c r="D22" s="19">
        <v>12.7</v>
      </c>
      <c r="F22" s="19">
        <v>11.4</v>
      </c>
      <c r="G22" s="19">
        <v>7.6</v>
      </c>
      <c r="H22" s="19">
        <v>13</v>
      </c>
      <c r="I22" s="19">
        <v>10.199999999999999</v>
      </c>
      <c r="J22" s="19">
        <v>3.7</v>
      </c>
      <c r="K22" s="19">
        <v>10.3</v>
      </c>
      <c r="L22" s="19">
        <v>11.6</v>
      </c>
      <c r="M22" s="19">
        <v>9.3000000000000007</v>
      </c>
      <c r="N22" s="19">
        <v>15.6</v>
      </c>
      <c r="O22" s="19">
        <v>10.199999999999999</v>
      </c>
      <c r="P22" s="19">
        <v>10.3</v>
      </c>
      <c r="Q22" s="19">
        <v>16.100000000000001</v>
      </c>
      <c r="R22" s="19">
        <v>9.1999999999999993</v>
      </c>
    </row>
    <row r="23" spans="1:18">
      <c r="A23" s="19" t="s">
        <v>161</v>
      </c>
      <c r="B23" s="19">
        <v>961</v>
      </c>
      <c r="C23" s="19">
        <v>851</v>
      </c>
      <c r="D23" s="19">
        <v>105</v>
      </c>
      <c r="E23" s="19">
        <v>5</v>
      </c>
      <c r="F23" s="19">
        <v>811</v>
      </c>
      <c r="G23" s="19">
        <v>148</v>
      </c>
      <c r="H23" s="19">
        <v>140</v>
      </c>
      <c r="I23" s="19">
        <v>709</v>
      </c>
      <c r="J23" s="19">
        <v>6</v>
      </c>
      <c r="K23" s="19">
        <v>664</v>
      </c>
      <c r="L23" s="19">
        <v>192</v>
      </c>
      <c r="M23" s="19">
        <v>332</v>
      </c>
      <c r="N23" s="19">
        <v>191</v>
      </c>
      <c r="O23" s="19">
        <v>419</v>
      </c>
      <c r="P23" s="19">
        <v>228</v>
      </c>
      <c r="Q23" s="19">
        <v>193</v>
      </c>
      <c r="R23" s="19">
        <v>535</v>
      </c>
    </row>
    <row r="24" spans="1:18">
      <c r="B24" s="19">
        <v>57.7</v>
      </c>
      <c r="C24" s="19">
        <v>56.9</v>
      </c>
      <c r="D24" s="19">
        <v>63.4</v>
      </c>
      <c r="E24" s="19">
        <v>97.6</v>
      </c>
      <c r="F24" s="19">
        <v>58</v>
      </c>
      <c r="G24" s="19">
        <v>55.8</v>
      </c>
      <c r="H24" s="19">
        <v>51.5</v>
      </c>
      <c r="I24" s="19">
        <v>58.4</v>
      </c>
      <c r="J24" s="19">
        <v>53</v>
      </c>
      <c r="K24" s="19">
        <v>57.2</v>
      </c>
      <c r="L24" s="19">
        <v>56.3</v>
      </c>
      <c r="M24" s="19">
        <v>60.3</v>
      </c>
      <c r="N24" s="19">
        <v>59.6</v>
      </c>
      <c r="O24" s="19">
        <v>54.5</v>
      </c>
      <c r="P24" s="19">
        <v>58.3</v>
      </c>
      <c r="Q24" s="19">
        <v>56.1</v>
      </c>
      <c r="R24" s="19">
        <v>58.2</v>
      </c>
    </row>
    <row r="25" spans="1:18">
      <c r="A25" s="19" t="s">
        <v>160</v>
      </c>
      <c r="B25" s="19">
        <v>244</v>
      </c>
      <c r="C25" s="19">
        <v>224</v>
      </c>
      <c r="D25" s="19">
        <v>19</v>
      </c>
      <c r="E25" s="19">
        <v>0</v>
      </c>
      <c r="F25" s="19">
        <v>205</v>
      </c>
      <c r="G25" s="19">
        <v>39</v>
      </c>
      <c r="H25" s="19">
        <v>32</v>
      </c>
      <c r="I25" s="19">
        <v>189</v>
      </c>
      <c r="J25" s="19">
        <v>2</v>
      </c>
      <c r="K25" s="19">
        <v>163</v>
      </c>
      <c r="L25" s="19">
        <v>61</v>
      </c>
      <c r="M25" s="19">
        <v>60</v>
      </c>
      <c r="N25" s="19">
        <v>39</v>
      </c>
      <c r="O25" s="19">
        <v>143</v>
      </c>
      <c r="P25" s="19">
        <v>45</v>
      </c>
      <c r="Q25" s="19">
        <v>40</v>
      </c>
      <c r="R25" s="19">
        <v>158</v>
      </c>
    </row>
    <row r="26" spans="1:18">
      <c r="B26" s="19">
        <v>14.6</v>
      </c>
      <c r="C26" s="19">
        <v>15</v>
      </c>
      <c r="D26" s="19">
        <v>11.5</v>
      </c>
      <c r="F26" s="19">
        <v>14.6</v>
      </c>
      <c r="G26" s="19">
        <v>14.6</v>
      </c>
      <c r="H26" s="19">
        <v>11.7</v>
      </c>
      <c r="I26" s="19">
        <v>15.6</v>
      </c>
      <c r="J26" s="19">
        <v>16.8</v>
      </c>
      <c r="K26" s="19">
        <v>14.1</v>
      </c>
      <c r="L26" s="19">
        <v>18</v>
      </c>
      <c r="M26" s="19">
        <v>10.8</v>
      </c>
      <c r="N26" s="19">
        <v>12.3</v>
      </c>
      <c r="O26" s="19">
        <v>18.600000000000001</v>
      </c>
      <c r="P26" s="19">
        <v>11.4</v>
      </c>
      <c r="Q26" s="19">
        <v>11.5</v>
      </c>
      <c r="R26" s="19">
        <v>17.2</v>
      </c>
    </row>
    <row r="27" spans="1:18">
      <c r="A27" s="19" t="s">
        <v>119</v>
      </c>
      <c r="B27" s="19">
        <v>59</v>
      </c>
      <c r="C27" s="19">
        <v>53</v>
      </c>
      <c r="D27" s="19">
        <v>7</v>
      </c>
      <c r="E27" s="19">
        <v>0</v>
      </c>
      <c r="F27" s="19">
        <v>55</v>
      </c>
      <c r="G27" s="19">
        <v>4</v>
      </c>
      <c r="H27" s="19">
        <v>7</v>
      </c>
      <c r="I27" s="19">
        <v>45</v>
      </c>
      <c r="J27" s="19">
        <v>0</v>
      </c>
      <c r="K27" s="19">
        <v>34</v>
      </c>
      <c r="L27" s="19">
        <v>19</v>
      </c>
      <c r="M27" s="19">
        <v>18</v>
      </c>
      <c r="N27" s="19">
        <v>10</v>
      </c>
      <c r="O27" s="19">
        <v>27</v>
      </c>
      <c r="P27" s="19">
        <v>14</v>
      </c>
      <c r="Q27" s="19">
        <v>12</v>
      </c>
      <c r="R27" s="19">
        <v>30</v>
      </c>
    </row>
    <row r="28" spans="1:18">
      <c r="B28" s="19">
        <v>3.6</v>
      </c>
      <c r="C28" s="19">
        <v>3.5</v>
      </c>
      <c r="D28" s="19">
        <v>4</v>
      </c>
      <c r="F28" s="19">
        <v>4</v>
      </c>
      <c r="G28" s="19">
        <v>1.5</v>
      </c>
      <c r="H28" s="19">
        <v>2.7</v>
      </c>
      <c r="I28" s="19">
        <v>3.7</v>
      </c>
      <c r="K28" s="19">
        <v>2.9</v>
      </c>
      <c r="L28" s="19">
        <v>5.6</v>
      </c>
      <c r="M28" s="19">
        <v>3.2</v>
      </c>
      <c r="N28" s="19">
        <v>3.2</v>
      </c>
      <c r="O28" s="19">
        <v>3.6</v>
      </c>
      <c r="P28" s="19">
        <v>3.5</v>
      </c>
      <c r="Q28" s="19">
        <v>3.5</v>
      </c>
      <c r="R28" s="19">
        <v>3.2</v>
      </c>
    </row>
    <row r="29" spans="1:18">
      <c r="A29" s="19" t="s">
        <v>118</v>
      </c>
      <c r="B29" s="19">
        <v>3.7</v>
      </c>
      <c r="C29" s="19">
        <v>3.7</v>
      </c>
      <c r="D29" s="19">
        <v>3.8</v>
      </c>
      <c r="E29" s="19">
        <v>4</v>
      </c>
      <c r="F29" s="19">
        <v>3.8</v>
      </c>
      <c r="G29" s="19">
        <v>3.6</v>
      </c>
      <c r="H29" s="19">
        <v>3.5</v>
      </c>
      <c r="I29" s="19">
        <v>3.8</v>
      </c>
      <c r="J29" s="19">
        <v>3.6</v>
      </c>
      <c r="K29" s="19">
        <v>3.7</v>
      </c>
      <c r="L29" s="19">
        <v>3.9</v>
      </c>
      <c r="M29" s="19">
        <v>3.6</v>
      </c>
      <c r="N29" s="19">
        <v>3.7</v>
      </c>
      <c r="O29" s="19">
        <v>3.8</v>
      </c>
      <c r="P29" s="19">
        <v>3.6</v>
      </c>
      <c r="Q29" s="19">
        <v>3.7</v>
      </c>
      <c r="R29" s="19">
        <v>3.8</v>
      </c>
    </row>
  </sheetData>
  <hyperlinks>
    <hyperlink ref="A1" location="Index!A1" display="Back to index"/>
  </hyperlinks>
  <pageMargins left="0.75" right="0.75" top="1" bottom="1" header="0.5" footer="0.5"/>
</worksheet>
</file>

<file path=xl/worksheets/sheet93.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223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219</v>
      </c>
    </row>
    <row r="17" spans="1:12">
      <c r="A17" s="19" t="s">
        <v>164</v>
      </c>
      <c r="B17" s="19">
        <v>38</v>
      </c>
      <c r="C17" s="19">
        <v>21</v>
      </c>
      <c r="D17" s="19">
        <v>10</v>
      </c>
      <c r="E17" s="19">
        <v>7</v>
      </c>
      <c r="F17" s="19">
        <v>7</v>
      </c>
      <c r="G17" s="19">
        <v>31</v>
      </c>
      <c r="H17" s="19">
        <v>16</v>
      </c>
      <c r="I17" s="19">
        <v>11</v>
      </c>
      <c r="J17" s="19">
        <v>12</v>
      </c>
      <c r="K17" s="19">
        <v>10</v>
      </c>
      <c r="L17" s="19">
        <v>28</v>
      </c>
    </row>
    <row r="18" spans="1:12">
      <c r="B18" s="19">
        <v>2.2999999999999998</v>
      </c>
      <c r="C18" s="19">
        <v>2.2999999999999998</v>
      </c>
      <c r="D18" s="19">
        <v>2.9</v>
      </c>
      <c r="E18" s="19">
        <v>1.7</v>
      </c>
      <c r="F18" s="19">
        <v>2.9</v>
      </c>
      <c r="G18" s="19">
        <v>2.4</v>
      </c>
      <c r="H18" s="19">
        <v>2</v>
      </c>
      <c r="I18" s="19">
        <v>3.4</v>
      </c>
      <c r="J18" s="19">
        <v>2.2000000000000002</v>
      </c>
      <c r="K18" s="19">
        <v>2.8</v>
      </c>
      <c r="L18" s="19">
        <v>2.1</v>
      </c>
    </row>
    <row r="19" spans="1:12">
      <c r="A19" s="19" t="s">
        <v>163</v>
      </c>
      <c r="B19" s="19">
        <v>184</v>
      </c>
      <c r="C19" s="19">
        <v>82</v>
      </c>
      <c r="D19" s="19">
        <v>48</v>
      </c>
      <c r="E19" s="19">
        <v>54</v>
      </c>
      <c r="F19" s="19">
        <v>29</v>
      </c>
      <c r="G19" s="19">
        <v>141</v>
      </c>
      <c r="H19" s="19">
        <v>86</v>
      </c>
      <c r="I19" s="19">
        <v>28</v>
      </c>
      <c r="J19" s="19">
        <v>69</v>
      </c>
      <c r="K19" s="19">
        <v>30</v>
      </c>
      <c r="L19" s="19">
        <v>154</v>
      </c>
    </row>
    <row r="20" spans="1:12">
      <c r="B20" s="19">
        <v>11.1</v>
      </c>
      <c r="C20" s="19">
        <v>9</v>
      </c>
      <c r="D20" s="19">
        <v>14.3</v>
      </c>
      <c r="E20" s="19">
        <v>12.9</v>
      </c>
      <c r="F20" s="19">
        <v>13.1</v>
      </c>
      <c r="G20" s="19">
        <v>11.1</v>
      </c>
      <c r="H20" s="19">
        <v>10.9</v>
      </c>
      <c r="I20" s="19">
        <v>8.8000000000000007</v>
      </c>
      <c r="J20" s="19">
        <v>12.8</v>
      </c>
      <c r="K20" s="19">
        <v>8.5</v>
      </c>
      <c r="L20" s="19">
        <v>11.7</v>
      </c>
    </row>
    <row r="21" spans="1:12">
      <c r="A21" s="19" t="s">
        <v>162</v>
      </c>
      <c r="B21" s="19">
        <v>180</v>
      </c>
      <c r="C21" s="19">
        <v>111</v>
      </c>
      <c r="D21" s="19">
        <v>35</v>
      </c>
      <c r="E21" s="19">
        <v>34</v>
      </c>
      <c r="F21" s="19">
        <v>18</v>
      </c>
      <c r="G21" s="19">
        <v>141</v>
      </c>
      <c r="H21" s="19">
        <v>74</v>
      </c>
      <c r="I21" s="19">
        <v>58</v>
      </c>
      <c r="J21" s="19">
        <v>47</v>
      </c>
      <c r="K21" s="19">
        <v>32</v>
      </c>
      <c r="L21" s="19">
        <v>149</v>
      </c>
    </row>
    <row r="22" spans="1:12">
      <c r="B22" s="19">
        <v>10.8</v>
      </c>
      <c r="C22" s="19">
        <v>12.2</v>
      </c>
      <c r="D22" s="19">
        <v>10.5</v>
      </c>
      <c r="E22" s="19">
        <v>8.1</v>
      </c>
      <c r="F22" s="19">
        <v>8.1999999999999993</v>
      </c>
      <c r="G22" s="19">
        <v>11</v>
      </c>
      <c r="H22" s="19">
        <v>9.3000000000000007</v>
      </c>
      <c r="I22" s="19">
        <v>18</v>
      </c>
      <c r="J22" s="19">
        <v>8.9</v>
      </c>
      <c r="K22" s="19">
        <v>8.9</v>
      </c>
      <c r="L22" s="19">
        <v>11.4</v>
      </c>
    </row>
    <row r="23" spans="1:12">
      <c r="A23" s="19" t="s">
        <v>161</v>
      </c>
      <c r="B23" s="19">
        <v>961</v>
      </c>
      <c r="C23" s="19">
        <v>506</v>
      </c>
      <c r="D23" s="19">
        <v>186</v>
      </c>
      <c r="E23" s="19">
        <v>268</v>
      </c>
      <c r="F23" s="19">
        <v>124</v>
      </c>
      <c r="G23" s="19">
        <v>731</v>
      </c>
      <c r="H23" s="19">
        <v>488</v>
      </c>
      <c r="I23" s="19">
        <v>163</v>
      </c>
      <c r="J23" s="19">
        <v>299</v>
      </c>
      <c r="K23" s="19">
        <v>226</v>
      </c>
      <c r="L23" s="19">
        <v>733</v>
      </c>
    </row>
    <row r="24" spans="1:12">
      <c r="B24" s="19">
        <v>57.7</v>
      </c>
      <c r="C24" s="19">
        <v>55.4</v>
      </c>
      <c r="D24" s="19">
        <v>55.6</v>
      </c>
      <c r="E24" s="19">
        <v>64.3</v>
      </c>
      <c r="F24" s="19">
        <v>55.6</v>
      </c>
      <c r="G24" s="19">
        <v>57.3</v>
      </c>
      <c r="H24" s="19">
        <v>61.7</v>
      </c>
      <c r="I24" s="19">
        <v>50.6</v>
      </c>
      <c r="J24" s="19">
        <v>56</v>
      </c>
      <c r="K24" s="19">
        <v>63.5</v>
      </c>
      <c r="L24" s="19">
        <v>56</v>
      </c>
    </row>
    <row r="25" spans="1:12">
      <c r="A25" s="19" t="s">
        <v>160</v>
      </c>
      <c r="B25" s="19">
        <v>244</v>
      </c>
      <c r="C25" s="19">
        <v>152</v>
      </c>
      <c r="D25" s="19">
        <v>50</v>
      </c>
      <c r="E25" s="19">
        <v>42</v>
      </c>
      <c r="F25" s="19">
        <v>37</v>
      </c>
      <c r="G25" s="19">
        <v>187</v>
      </c>
      <c r="H25" s="19">
        <v>101</v>
      </c>
      <c r="I25" s="19">
        <v>53</v>
      </c>
      <c r="J25" s="19">
        <v>86</v>
      </c>
      <c r="K25" s="19">
        <v>44</v>
      </c>
      <c r="L25" s="19">
        <v>199</v>
      </c>
    </row>
    <row r="26" spans="1:12">
      <c r="B26" s="19">
        <v>14.6</v>
      </c>
      <c r="C26" s="19">
        <v>16.600000000000001</v>
      </c>
      <c r="D26" s="19">
        <v>15</v>
      </c>
      <c r="E26" s="19">
        <v>10</v>
      </c>
      <c r="F26" s="19">
        <v>16.600000000000001</v>
      </c>
      <c r="G26" s="19">
        <v>14.7</v>
      </c>
      <c r="H26" s="19">
        <v>12.7</v>
      </c>
      <c r="I26" s="19">
        <v>16.399999999999999</v>
      </c>
      <c r="J26" s="19">
        <v>16.100000000000001</v>
      </c>
      <c r="K26" s="19">
        <v>12.4</v>
      </c>
      <c r="L26" s="19">
        <v>15.2</v>
      </c>
    </row>
    <row r="27" spans="1:12">
      <c r="A27" s="19" t="s">
        <v>119</v>
      </c>
      <c r="B27" s="19">
        <v>59</v>
      </c>
      <c r="C27" s="19">
        <v>41</v>
      </c>
      <c r="D27" s="19">
        <v>6</v>
      </c>
      <c r="E27" s="19">
        <v>12</v>
      </c>
      <c r="F27" s="19">
        <v>8</v>
      </c>
      <c r="G27" s="19">
        <v>45</v>
      </c>
      <c r="H27" s="19">
        <v>26</v>
      </c>
      <c r="I27" s="19">
        <v>10</v>
      </c>
      <c r="J27" s="19">
        <v>22</v>
      </c>
      <c r="K27" s="19">
        <v>14</v>
      </c>
      <c r="L27" s="19">
        <v>46</v>
      </c>
    </row>
    <row r="28" spans="1:12">
      <c r="B28" s="19">
        <v>3.6</v>
      </c>
      <c r="C28" s="19">
        <v>4.5</v>
      </c>
      <c r="D28" s="19">
        <v>1.7</v>
      </c>
      <c r="E28" s="19">
        <v>3</v>
      </c>
      <c r="F28" s="19">
        <v>3.5</v>
      </c>
      <c r="G28" s="19">
        <v>3.5</v>
      </c>
      <c r="H28" s="19">
        <v>3.3</v>
      </c>
      <c r="I28" s="19">
        <v>2.9</v>
      </c>
      <c r="J28" s="19">
        <v>4.0999999999999996</v>
      </c>
      <c r="K28" s="19">
        <v>3.8</v>
      </c>
      <c r="L28" s="19">
        <v>3.5</v>
      </c>
    </row>
    <row r="29" spans="1:12">
      <c r="A29" s="19" t="s">
        <v>118</v>
      </c>
      <c r="B29" s="19">
        <v>3.7</v>
      </c>
      <c r="C29" s="19">
        <v>3.8</v>
      </c>
      <c r="D29" s="19">
        <v>3.7</v>
      </c>
      <c r="E29" s="19">
        <v>3.7</v>
      </c>
      <c r="F29" s="19">
        <v>3.7</v>
      </c>
      <c r="G29" s="19">
        <v>3.7</v>
      </c>
      <c r="H29" s="19">
        <v>3.7</v>
      </c>
      <c r="I29" s="19">
        <v>3.7</v>
      </c>
      <c r="J29" s="19">
        <v>3.7</v>
      </c>
      <c r="K29" s="19">
        <v>3.8</v>
      </c>
      <c r="L29" s="19">
        <v>3.7</v>
      </c>
    </row>
  </sheetData>
  <hyperlinks>
    <hyperlink ref="A1" location="Index!A1" display="Back to index"/>
  </hyperlinks>
  <pageMargins left="0.75" right="0.75" top="1" bottom="1" header="0.5" footer="0.5"/>
</worksheet>
</file>

<file path=xl/worksheets/sheet9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224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219</v>
      </c>
    </row>
    <row r="18" spans="1:12">
      <c r="A18" s="19" t="s">
        <v>164</v>
      </c>
      <c r="B18" s="19">
        <v>38</v>
      </c>
      <c r="C18" s="19">
        <v>18</v>
      </c>
      <c r="D18" s="19">
        <v>9</v>
      </c>
      <c r="E18" s="19">
        <v>12</v>
      </c>
      <c r="F18" s="19">
        <v>29</v>
      </c>
      <c r="G18" s="19">
        <v>2</v>
      </c>
      <c r="H18" s="19">
        <v>7</v>
      </c>
      <c r="I18" s="19">
        <v>2</v>
      </c>
      <c r="J18" s="19">
        <v>18</v>
      </c>
      <c r="K18" s="19">
        <v>9</v>
      </c>
      <c r="L18" s="19">
        <v>8</v>
      </c>
    </row>
    <row r="19" spans="1:12">
      <c r="B19" s="19">
        <v>2.2999999999999998</v>
      </c>
      <c r="C19" s="19">
        <v>3.1</v>
      </c>
      <c r="D19" s="19">
        <v>1.8</v>
      </c>
      <c r="E19" s="19">
        <v>2.7</v>
      </c>
      <c r="F19" s="19">
        <v>2.8</v>
      </c>
      <c r="G19" s="19">
        <v>1.2</v>
      </c>
      <c r="H19" s="19">
        <v>1.6</v>
      </c>
      <c r="I19" s="19">
        <v>0.4</v>
      </c>
      <c r="J19" s="19">
        <v>3</v>
      </c>
      <c r="K19" s="19">
        <v>2.2000000000000002</v>
      </c>
      <c r="L19" s="19">
        <v>3.1</v>
      </c>
    </row>
    <row r="20" spans="1:12">
      <c r="A20" s="19" t="s">
        <v>163</v>
      </c>
      <c r="B20" s="19">
        <v>184</v>
      </c>
      <c r="C20" s="19">
        <v>60</v>
      </c>
      <c r="D20" s="19">
        <v>56</v>
      </c>
      <c r="E20" s="19">
        <v>54</v>
      </c>
      <c r="F20" s="19">
        <v>118</v>
      </c>
      <c r="G20" s="19">
        <v>34</v>
      </c>
      <c r="H20" s="19">
        <v>32</v>
      </c>
      <c r="I20" s="19">
        <v>41</v>
      </c>
      <c r="J20" s="19">
        <v>56</v>
      </c>
      <c r="K20" s="19">
        <v>58</v>
      </c>
      <c r="L20" s="19">
        <v>29</v>
      </c>
    </row>
    <row r="21" spans="1:12">
      <c r="B21" s="19">
        <v>11.1</v>
      </c>
      <c r="C21" s="19">
        <v>10.5</v>
      </c>
      <c r="D21" s="19">
        <v>11.5</v>
      </c>
      <c r="E21" s="19">
        <v>12.6</v>
      </c>
      <c r="F21" s="19">
        <v>11.4</v>
      </c>
      <c r="G21" s="19">
        <v>17.2</v>
      </c>
      <c r="H21" s="19">
        <v>7.4</v>
      </c>
      <c r="I21" s="19">
        <v>10.5</v>
      </c>
      <c r="J21" s="19">
        <v>9.1999999999999993</v>
      </c>
      <c r="K21" s="19">
        <v>14.1</v>
      </c>
      <c r="L21" s="19">
        <v>11.9</v>
      </c>
    </row>
    <row r="22" spans="1:12">
      <c r="A22" s="19" t="s">
        <v>162</v>
      </c>
      <c r="B22" s="19">
        <v>180</v>
      </c>
      <c r="C22" s="19">
        <v>54</v>
      </c>
      <c r="D22" s="19">
        <v>58</v>
      </c>
      <c r="E22" s="19">
        <v>41</v>
      </c>
      <c r="F22" s="19">
        <v>106</v>
      </c>
      <c r="G22" s="19">
        <v>23</v>
      </c>
      <c r="H22" s="19">
        <v>52</v>
      </c>
      <c r="I22" s="19">
        <v>53</v>
      </c>
      <c r="J22" s="19">
        <v>63</v>
      </c>
      <c r="K22" s="19">
        <v>39</v>
      </c>
      <c r="L22" s="19">
        <v>25</v>
      </c>
    </row>
    <row r="23" spans="1:12">
      <c r="B23" s="19">
        <v>10.8</v>
      </c>
      <c r="C23" s="19">
        <v>9.4</v>
      </c>
      <c r="D23" s="19">
        <v>11.7</v>
      </c>
      <c r="E23" s="19">
        <v>9.6999999999999993</v>
      </c>
      <c r="F23" s="19">
        <v>10.1</v>
      </c>
      <c r="G23" s="19">
        <v>11.3</v>
      </c>
      <c r="H23" s="19">
        <v>12.2</v>
      </c>
      <c r="I23" s="19">
        <v>13.4</v>
      </c>
      <c r="J23" s="19">
        <v>10.4</v>
      </c>
      <c r="K23" s="19">
        <v>9.5</v>
      </c>
      <c r="L23" s="19">
        <v>10.1</v>
      </c>
    </row>
    <row r="24" spans="1:12">
      <c r="A24" s="19" t="s">
        <v>161</v>
      </c>
      <c r="B24" s="19">
        <v>961</v>
      </c>
      <c r="C24" s="19">
        <v>351</v>
      </c>
      <c r="D24" s="19">
        <v>273</v>
      </c>
      <c r="E24" s="19">
        <v>228</v>
      </c>
      <c r="F24" s="19">
        <v>612</v>
      </c>
      <c r="G24" s="19">
        <v>110</v>
      </c>
      <c r="H24" s="19">
        <v>239</v>
      </c>
      <c r="I24" s="19">
        <v>226</v>
      </c>
      <c r="J24" s="19">
        <v>364</v>
      </c>
      <c r="K24" s="19">
        <v>222</v>
      </c>
      <c r="L24" s="19">
        <v>143</v>
      </c>
    </row>
    <row r="25" spans="1:12">
      <c r="B25" s="19">
        <v>57.7</v>
      </c>
      <c r="C25" s="19">
        <v>61.3</v>
      </c>
      <c r="D25" s="19">
        <v>55.5</v>
      </c>
      <c r="E25" s="19">
        <v>53.7</v>
      </c>
      <c r="F25" s="19">
        <v>58.9</v>
      </c>
      <c r="G25" s="19">
        <v>54.9</v>
      </c>
      <c r="H25" s="19">
        <v>56</v>
      </c>
      <c r="I25" s="19">
        <v>57.3</v>
      </c>
      <c r="J25" s="19">
        <v>59.9</v>
      </c>
      <c r="K25" s="19">
        <v>54.2</v>
      </c>
      <c r="L25" s="19">
        <v>58.2</v>
      </c>
    </row>
    <row r="26" spans="1:12">
      <c r="A26" s="19" t="s">
        <v>160</v>
      </c>
      <c r="B26" s="19">
        <v>244</v>
      </c>
      <c r="C26" s="19">
        <v>76</v>
      </c>
      <c r="D26" s="19">
        <v>76</v>
      </c>
      <c r="E26" s="19">
        <v>73</v>
      </c>
      <c r="F26" s="19">
        <v>138</v>
      </c>
      <c r="G26" s="19">
        <v>23</v>
      </c>
      <c r="H26" s="19">
        <v>82</v>
      </c>
      <c r="I26" s="19">
        <v>58</v>
      </c>
      <c r="J26" s="19">
        <v>90</v>
      </c>
      <c r="K26" s="19">
        <v>70</v>
      </c>
      <c r="L26" s="19">
        <v>26</v>
      </c>
    </row>
    <row r="27" spans="1:12">
      <c r="B27" s="19">
        <v>14.6</v>
      </c>
      <c r="C27" s="19">
        <v>13.3</v>
      </c>
      <c r="D27" s="19">
        <v>15.4</v>
      </c>
      <c r="E27" s="19">
        <v>17.100000000000001</v>
      </c>
      <c r="F27" s="19">
        <v>13.3</v>
      </c>
      <c r="G27" s="19">
        <v>11.5</v>
      </c>
      <c r="H27" s="19">
        <v>19.3</v>
      </c>
      <c r="I27" s="19">
        <v>14.6</v>
      </c>
      <c r="J27" s="19">
        <v>14.8</v>
      </c>
      <c r="K27" s="19">
        <v>17.100000000000001</v>
      </c>
      <c r="L27" s="19">
        <v>10.6</v>
      </c>
    </row>
    <row r="28" spans="1:12">
      <c r="A28" s="19" t="s">
        <v>119</v>
      </c>
      <c r="B28" s="19">
        <v>59</v>
      </c>
      <c r="C28" s="19">
        <v>14</v>
      </c>
      <c r="D28" s="19">
        <v>21</v>
      </c>
      <c r="E28" s="19">
        <v>18</v>
      </c>
      <c r="F28" s="19">
        <v>37</v>
      </c>
      <c r="G28" s="19">
        <v>8</v>
      </c>
      <c r="H28" s="19">
        <v>15</v>
      </c>
      <c r="I28" s="19">
        <v>15</v>
      </c>
      <c r="J28" s="19">
        <v>17</v>
      </c>
      <c r="K28" s="19">
        <v>12</v>
      </c>
      <c r="L28" s="19">
        <v>15</v>
      </c>
    </row>
    <row r="29" spans="1:12">
      <c r="B29" s="19">
        <v>3.6</v>
      </c>
      <c r="C29" s="19">
        <v>2.4</v>
      </c>
      <c r="D29" s="19">
        <v>4.2</v>
      </c>
      <c r="E29" s="19">
        <v>4.2</v>
      </c>
      <c r="F29" s="19">
        <v>3.5</v>
      </c>
      <c r="G29" s="19">
        <v>3.9</v>
      </c>
      <c r="H29" s="19">
        <v>3.4</v>
      </c>
      <c r="I29" s="19">
        <v>3.9</v>
      </c>
      <c r="J29" s="19">
        <v>2.8</v>
      </c>
      <c r="K29" s="19">
        <v>2.8</v>
      </c>
      <c r="L29" s="19">
        <v>6.1</v>
      </c>
    </row>
    <row r="30" spans="1:12">
      <c r="A30" s="19" t="s">
        <v>118</v>
      </c>
      <c r="B30" s="19">
        <v>3.7</v>
      </c>
      <c r="C30" s="19">
        <v>3.7</v>
      </c>
      <c r="D30" s="19">
        <v>3.7</v>
      </c>
      <c r="E30" s="19">
        <v>3.7</v>
      </c>
      <c r="F30" s="19">
        <v>3.7</v>
      </c>
      <c r="G30" s="19">
        <v>3.6</v>
      </c>
      <c r="H30" s="19">
        <v>3.9</v>
      </c>
      <c r="I30" s="19">
        <v>3.8</v>
      </c>
      <c r="J30" s="19">
        <v>3.8</v>
      </c>
      <c r="K30" s="19">
        <v>3.7</v>
      </c>
      <c r="L30" s="19">
        <v>3.7</v>
      </c>
    </row>
  </sheetData>
  <hyperlinks>
    <hyperlink ref="A1" location="Index!A1" display="Back to index"/>
  </hyperlinks>
  <pageMargins left="0.75" right="0.75" top="1" bottom="1" header="0.5" footer="0.5"/>
</worksheet>
</file>

<file path=xl/worksheets/sheet95.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226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225</v>
      </c>
    </row>
    <row r="17" spans="1:16">
      <c r="A17" s="19" t="s">
        <v>164</v>
      </c>
      <c r="B17" s="19">
        <v>98</v>
      </c>
      <c r="C17" s="19">
        <v>2</v>
      </c>
      <c r="D17" s="19">
        <v>20</v>
      </c>
      <c r="E17" s="19">
        <v>16</v>
      </c>
      <c r="F17" s="19">
        <v>5</v>
      </c>
      <c r="G17" s="19">
        <v>1</v>
      </c>
      <c r="H17" s="19">
        <v>3</v>
      </c>
      <c r="I17" s="19">
        <v>2</v>
      </c>
      <c r="J17" s="19">
        <v>2</v>
      </c>
      <c r="K17" s="19">
        <v>12</v>
      </c>
      <c r="L17" s="19">
        <v>4</v>
      </c>
      <c r="M17" s="19">
        <v>0</v>
      </c>
      <c r="N17" s="19">
        <v>22</v>
      </c>
      <c r="O17" s="19">
        <v>5</v>
      </c>
      <c r="P17" s="19">
        <v>4</v>
      </c>
    </row>
    <row r="18" spans="1:16">
      <c r="B18" s="19">
        <v>5.9</v>
      </c>
      <c r="C18" s="19">
        <v>3.5</v>
      </c>
      <c r="D18" s="19">
        <v>3.7</v>
      </c>
      <c r="E18" s="19">
        <v>10.199999999999999</v>
      </c>
      <c r="F18" s="19">
        <v>5.2</v>
      </c>
      <c r="G18" s="19">
        <v>3.6</v>
      </c>
      <c r="H18" s="19">
        <v>4.5</v>
      </c>
      <c r="I18" s="19">
        <v>3.9</v>
      </c>
      <c r="J18" s="19">
        <v>2.6</v>
      </c>
      <c r="K18" s="19">
        <v>6.7</v>
      </c>
      <c r="L18" s="19">
        <v>6.7</v>
      </c>
      <c r="M18" s="19">
        <v>2.9</v>
      </c>
      <c r="N18" s="19">
        <v>9.8000000000000007</v>
      </c>
      <c r="O18" s="19">
        <v>5.0999999999999996</v>
      </c>
      <c r="P18" s="19">
        <v>10.7</v>
      </c>
    </row>
    <row r="19" spans="1:16">
      <c r="A19" s="19" t="s">
        <v>163</v>
      </c>
      <c r="B19" s="19">
        <v>621</v>
      </c>
      <c r="C19" s="19">
        <v>14</v>
      </c>
      <c r="D19" s="19">
        <v>190</v>
      </c>
      <c r="E19" s="19">
        <v>55</v>
      </c>
      <c r="F19" s="19">
        <v>32</v>
      </c>
      <c r="G19" s="19">
        <v>4</v>
      </c>
      <c r="H19" s="19">
        <v>28</v>
      </c>
      <c r="I19" s="19">
        <v>15</v>
      </c>
      <c r="J19" s="19">
        <v>35</v>
      </c>
      <c r="K19" s="19">
        <v>62</v>
      </c>
      <c r="L19" s="19">
        <v>22</v>
      </c>
      <c r="M19" s="19">
        <v>7</v>
      </c>
      <c r="N19" s="19">
        <v>105</v>
      </c>
      <c r="O19" s="19">
        <v>35</v>
      </c>
      <c r="P19" s="19">
        <v>18</v>
      </c>
    </row>
    <row r="20" spans="1:16">
      <c r="B20" s="19">
        <v>37.299999999999997</v>
      </c>
      <c r="C20" s="19">
        <v>22.5</v>
      </c>
      <c r="D20" s="19">
        <v>36.1</v>
      </c>
      <c r="E20" s="19">
        <v>35.299999999999997</v>
      </c>
      <c r="F20" s="19">
        <v>31.3</v>
      </c>
      <c r="G20" s="19">
        <v>19.7</v>
      </c>
      <c r="H20" s="19">
        <v>47.3</v>
      </c>
      <c r="I20" s="19">
        <v>35.6</v>
      </c>
      <c r="J20" s="19">
        <v>38.6</v>
      </c>
      <c r="K20" s="19">
        <v>33.4</v>
      </c>
      <c r="L20" s="19">
        <v>37.799999999999997</v>
      </c>
      <c r="M20" s="19">
        <v>45.6</v>
      </c>
      <c r="N20" s="19">
        <v>47</v>
      </c>
      <c r="O20" s="19">
        <v>38.799999999999997</v>
      </c>
      <c r="P20" s="19">
        <v>47.3</v>
      </c>
    </row>
    <row r="21" spans="1:16">
      <c r="A21" s="19" t="s">
        <v>162</v>
      </c>
      <c r="B21" s="19">
        <v>169</v>
      </c>
      <c r="C21" s="19">
        <v>5</v>
      </c>
      <c r="D21" s="19">
        <v>76</v>
      </c>
      <c r="E21" s="19">
        <v>15</v>
      </c>
      <c r="F21" s="19">
        <v>1</v>
      </c>
      <c r="G21" s="19">
        <v>1</v>
      </c>
      <c r="H21" s="19">
        <v>7</v>
      </c>
      <c r="I21" s="19">
        <v>3</v>
      </c>
      <c r="J21" s="19">
        <v>3</v>
      </c>
      <c r="K21" s="19">
        <v>13</v>
      </c>
      <c r="L21" s="19">
        <v>7</v>
      </c>
      <c r="M21" s="19">
        <v>1</v>
      </c>
      <c r="N21" s="19">
        <v>25</v>
      </c>
      <c r="O21" s="19">
        <v>7</v>
      </c>
      <c r="P21" s="19">
        <v>3</v>
      </c>
    </row>
    <row r="22" spans="1:16">
      <c r="B22" s="19">
        <v>10.199999999999999</v>
      </c>
      <c r="C22" s="19">
        <v>8.5</v>
      </c>
      <c r="D22" s="19">
        <v>14.5</v>
      </c>
      <c r="E22" s="19">
        <v>9.8000000000000007</v>
      </c>
      <c r="F22" s="19">
        <v>0.6</v>
      </c>
      <c r="G22" s="19">
        <v>7.8</v>
      </c>
      <c r="H22" s="19">
        <v>12.3</v>
      </c>
      <c r="I22" s="19">
        <v>7.4</v>
      </c>
      <c r="J22" s="19">
        <v>3.7</v>
      </c>
      <c r="K22" s="19">
        <v>6.9</v>
      </c>
      <c r="L22" s="19">
        <v>12.4</v>
      </c>
      <c r="M22" s="19">
        <v>7.3</v>
      </c>
      <c r="N22" s="19">
        <v>11.3</v>
      </c>
      <c r="O22" s="19">
        <v>8.3000000000000007</v>
      </c>
      <c r="P22" s="19">
        <v>9</v>
      </c>
    </row>
    <row r="23" spans="1:16">
      <c r="A23" s="19" t="s">
        <v>161</v>
      </c>
      <c r="B23" s="19">
        <v>496</v>
      </c>
      <c r="C23" s="19">
        <v>20</v>
      </c>
      <c r="D23" s="19">
        <v>172</v>
      </c>
      <c r="E23" s="19">
        <v>36</v>
      </c>
      <c r="F23" s="19">
        <v>45</v>
      </c>
      <c r="G23" s="19">
        <v>9</v>
      </c>
      <c r="H23" s="19">
        <v>18</v>
      </c>
      <c r="I23" s="19">
        <v>17</v>
      </c>
      <c r="J23" s="19">
        <v>24</v>
      </c>
      <c r="K23" s="19">
        <v>54</v>
      </c>
      <c r="L23" s="19">
        <v>16</v>
      </c>
      <c r="M23" s="19">
        <v>5</v>
      </c>
      <c r="N23" s="19">
        <v>38</v>
      </c>
      <c r="O23" s="19">
        <v>31</v>
      </c>
      <c r="P23" s="19">
        <v>10</v>
      </c>
    </row>
    <row r="24" spans="1:16">
      <c r="B24" s="19">
        <v>29.8</v>
      </c>
      <c r="C24" s="19">
        <v>33.6</v>
      </c>
      <c r="D24" s="19">
        <v>32.799999999999997</v>
      </c>
      <c r="E24" s="19">
        <v>23.3</v>
      </c>
      <c r="F24" s="19">
        <v>43.3</v>
      </c>
      <c r="G24" s="19">
        <v>46.5</v>
      </c>
      <c r="H24" s="19">
        <v>30</v>
      </c>
      <c r="I24" s="19">
        <v>39.700000000000003</v>
      </c>
      <c r="J24" s="19">
        <v>26.5</v>
      </c>
      <c r="K24" s="19">
        <v>29.1</v>
      </c>
      <c r="L24" s="19">
        <v>28</v>
      </c>
      <c r="M24" s="19">
        <v>34.1</v>
      </c>
      <c r="N24" s="19">
        <v>16.8</v>
      </c>
      <c r="O24" s="19">
        <v>35.200000000000003</v>
      </c>
      <c r="P24" s="19">
        <v>26.9</v>
      </c>
    </row>
    <row r="25" spans="1:16">
      <c r="A25" s="19" t="s">
        <v>160</v>
      </c>
      <c r="B25" s="19">
        <v>132</v>
      </c>
      <c r="C25" s="19">
        <v>10</v>
      </c>
      <c r="D25" s="19">
        <v>34</v>
      </c>
      <c r="E25" s="19">
        <v>17</v>
      </c>
      <c r="F25" s="19">
        <v>7</v>
      </c>
      <c r="G25" s="19">
        <v>3</v>
      </c>
      <c r="H25" s="19">
        <v>1</v>
      </c>
      <c r="I25" s="19">
        <v>3</v>
      </c>
      <c r="J25" s="19">
        <v>16</v>
      </c>
      <c r="K25" s="19">
        <v>24</v>
      </c>
      <c r="L25" s="19">
        <v>4</v>
      </c>
      <c r="M25" s="19">
        <v>1</v>
      </c>
      <c r="N25" s="19">
        <v>6</v>
      </c>
      <c r="O25" s="19">
        <v>5</v>
      </c>
      <c r="P25" s="19">
        <v>1</v>
      </c>
    </row>
    <row r="26" spans="1:16">
      <c r="B26" s="19">
        <v>7.9</v>
      </c>
      <c r="C26" s="19">
        <v>16.5</v>
      </c>
      <c r="D26" s="19">
        <v>6.4</v>
      </c>
      <c r="E26" s="19">
        <v>11.1</v>
      </c>
      <c r="F26" s="19">
        <v>7.2</v>
      </c>
      <c r="G26" s="19">
        <v>15</v>
      </c>
      <c r="H26" s="19">
        <v>1.3</v>
      </c>
      <c r="I26" s="19">
        <v>6.4</v>
      </c>
      <c r="J26" s="19">
        <v>18</v>
      </c>
      <c r="K26" s="19">
        <v>12.9</v>
      </c>
      <c r="L26" s="19">
        <v>7.7</v>
      </c>
      <c r="M26" s="19">
        <v>8</v>
      </c>
      <c r="N26" s="19">
        <v>2.5</v>
      </c>
      <c r="O26" s="19">
        <v>5.4</v>
      </c>
      <c r="P26" s="19">
        <v>1.9</v>
      </c>
    </row>
    <row r="27" spans="1:16">
      <c r="A27" s="19" t="s">
        <v>119</v>
      </c>
      <c r="B27" s="19">
        <v>150</v>
      </c>
      <c r="C27" s="19">
        <v>9</v>
      </c>
      <c r="D27" s="19">
        <v>34</v>
      </c>
      <c r="E27" s="19">
        <v>16</v>
      </c>
      <c r="F27" s="19">
        <v>13</v>
      </c>
      <c r="G27" s="19">
        <v>1</v>
      </c>
      <c r="H27" s="19">
        <v>3</v>
      </c>
      <c r="I27" s="19">
        <v>3</v>
      </c>
      <c r="J27" s="19">
        <v>10</v>
      </c>
      <c r="K27" s="19">
        <v>20</v>
      </c>
      <c r="L27" s="19">
        <v>4</v>
      </c>
      <c r="M27" s="19">
        <v>0</v>
      </c>
      <c r="N27" s="19">
        <v>28</v>
      </c>
      <c r="O27" s="19">
        <v>6</v>
      </c>
      <c r="P27" s="19">
        <v>2</v>
      </c>
    </row>
    <row r="28" spans="1:16">
      <c r="B28" s="19">
        <v>9</v>
      </c>
      <c r="C28" s="19">
        <v>15.4</v>
      </c>
      <c r="D28" s="19">
        <v>6.4</v>
      </c>
      <c r="E28" s="19">
        <v>10.3</v>
      </c>
      <c r="F28" s="19">
        <v>12.5</v>
      </c>
      <c r="G28" s="19">
        <v>7.3</v>
      </c>
      <c r="H28" s="19">
        <v>4.5999999999999996</v>
      </c>
      <c r="I28" s="19">
        <v>7</v>
      </c>
      <c r="J28" s="19">
        <v>10.6</v>
      </c>
      <c r="K28" s="19">
        <v>11</v>
      </c>
      <c r="L28" s="19">
        <v>7.5</v>
      </c>
      <c r="M28" s="19">
        <v>2</v>
      </c>
      <c r="N28" s="19">
        <v>12.6</v>
      </c>
      <c r="O28" s="19">
        <v>7.2</v>
      </c>
      <c r="P28" s="19">
        <v>4.2</v>
      </c>
    </row>
    <row r="29" spans="1:16">
      <c r="A29" s="19" t="s">
        <v>118</v>
      </c>
      <c r="B29" s="19">
        <v>3</v>
      </c>
      <c r="C29" s="19">
        <v>3.4</v>
      </c>
      <c r="D29" s="19">
        <v>3</v>
      </c>
      <c r="E29" s="19">
        <v>2.9</v>
      </c>
      <c r="F29" s="19">
        <v>3.2</v>
      </c>
      <c r="G29" s="19">
        <v>3.5</v>
      </c>
      <c r="H29" s="19">
        <v>2.8</v>
      </c>
      <c r="I29" s="19">
        <v>3.1</v>
      </c>
      <c r="J29" s="19">
        <v>3.2</v>
      </c>
      <c r="K29" s="19">
        <v>3.1</v>
      </c>
      <c r="L29" s="19">
        <v>2.9</v>
      </c>
      <c r="M29" s="19">
        <v>3</v>
      </c>
      <c r="N29" s="19">
        <v>2.5</v>
      </c>
      <c r="O29" s="19">
        <v>3</v>
      </c>
      <c r="P29" s="19">
        <v>2.6</v>
      </c>
    </row>
  </sheetData>
  <hyperlinks>
    <hyperlink ref="A1" location="Index!A1" display="Back to index"/>
  </hyperlinks>
  <pageMargins left="0.75" right="0.75" top="1" bottom="1" header="0.5" footer="0.5"/>
</worksheet>
</file>

<file path=xl/worksheets/sheet96.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227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225</v>
      </c>
    </row>
    <row r="17" spans="1:15">
      <c r="A17" s="19" t="s">
        <v>164</v>
      </c>
      <c r="B17" s="19">
        <v>98</v>
      </c>
      <c r="C17" s="19">
        <v>6</v>
      </c>
      <c r="D17" s="19">
        <v>5</v>
      </c>
      <c r="E17" s="19">
        <v>6</v>
      </c>
      <c r="F17" s="19">
        <v>22</v>
      </c>
      <c r="G17" s="19">
        <v>25</v>
      </c>
      <c r="H17" s="19">
        <v>14</v>
      </c>
      <c r="I17" s="19">
        <v>19</v>
      </c>
      <c r="J17" s="19">
        <v>44</v>
      </c>
      <c r="K17" s="19">
        <v>54</v>
      </c>
      <c r="L17" s="19">
        <v>38</v>
      </c>
      <c r="M17" s="19">
        <v>20</v>
      </c>
      <c r="N17" s="19">
        <v>27</v>
      </c>
      <c r="O17" s="19">
        <v>3</v>
      </c>
    </row>
    <row r="18" spans="1:15">
      <c r="B18" s="19">
        <v>5.9</v>
      </c>
      <c r="C18" s="19">
        <v>3.8</v>
      </c>
      <c r="D18" s="19">
        <v>3.4</v>
      </c>
      <c r="E18" s="19">
        <v>4.9000000000000004</v>
      </c>
      <c r="F18" s="19">
        <v>7.3</v>
      </c>
      <c r="G18" s="19">
        <v>7.8</v>
      </c>
      <c r="H18" s="19">
        <v>5.8</v>
      </c>
      <c r="I18" s="19">
        <v>5.3</v>
      </c>
      <c r="J18" s="19">
        <v>5.5</v>
      </c>
      <c r="K18" s="19">
        <v>6.2</v>
      </c>
      <c r="L18" s="19">
        <v>5.3</v>
      </c>
      <c r="M18" s="19">
        <v>7.4</v>
      </c>
      <c r="N18" s="19">
        <v>6.8</v>
      </c>
      <c r="O18" s="19">
        <v>2.2000000000000002</v>
      </c>
    </row>
    <row r="19" spans="1:15">
      <c r="A19" s="19" t="s">
        <v>163</v>
      </c>
      <c r="B19" s="19">
        <v>621</v>
      </c>
      <c r="C19" s="19">
        <v>62</v>
      </c>
      <c r="D19" s="19">
        <v>36</v>
      </c>
      <c r="E19" s="19">
        <v>46</v>
      </c>
      <c r="F19" s="19">
        <v>119</v>
      </c>
      <c r="G19" s="19">
        <v>119</v>
      </c>
      <c r="H19" s="19">
        <v>84</v>
      </c>
      <c r="I19" s="19">
        <v>154</v>
      </c>
      <c r="J19" s="19">
        <v>294</v>
      </c>
      <c r="K19" s="19">
        <v>327</v>
      </c>
      <c r="L19" s="19">
        <v>265</v>
      </c>
      <c r="M19" s="19">
        <v>96</v>
      </c>
      <c r="N19" s="19">
        <v>168</v>
      </c>
      <c r="O19" s="19">
        <v>47</v>
      </c>
    </row>
    <row r="20" spans="1:15">
      <c r="B20" s="19">
        <v>37.299999999999997</v>
      </c>
      <c r="C20" s="19">
        <v>41.3</v>
      </c>
      <c r="D20" s="19">
        <v>24.3</v>
      </c>
      <c r="E20" s="19">
        <v>34.799999999999997</v>
      </c>
      <c r="F20" s="19">
        <v>39.700000000000003</v>
      </c>
      <c r="G20" s="19">
        <v>37.700000000000003</v>
      </c>
      <c r="H20" s="19">
        <v>33.6</v>
      </c>
      <c r="I20" s="19">
        <v>42</v>
      </c>
      <c r="J20" s="19">
        <v>36.700000000000003</v>
      </c>
      <c r="K20" s="19">
        <v>37.799999999999997</v>
      </c>
      <c r="L20" s="19">
        <v>37.4</v>
      </c>
      <c r="M20" s="19">
        <v>36.5</v>
      </c>
      <c r="N20" s="19">
        <v>42.4</v>
      </c>
      <c r="O20" s="19">
        <v>31.5</v>
      </c>
    </row>
    <row r="21" spans="1:15">
      <c r="A21" s="19" t="s">
        <v>162</v>
      </c>
      <c r="B21" s="19">
        <v>169</v>
      </c>
      <c r="C21" s="19">
        <v>23</v>
      </c>
      <c r="D21" s="19">
        <v>18</v>
      </c>
      <c r="E21" s="19">
        <v>19</v>
      </c>
      <c r="F21" s="19">
        <v>28</v>
      </c>
      <c r="G21" s="19">
        <v>30</v>
      </c>
      <c r="H21" s="19">
        <v>23</v>
      </c>
      <c r="I21" s="19">
        <v>29</v>
      </c>
      <c r="J21" s="19">
        <v>89</v>
      </c>
      <c r="K21" s="19">
        <v>81</v>
      </c>
      <c r="L21" s="19">
        <v>83</v>
      </c>
      <c r="M21" s="19">
        <v>13</v>
      </c>
      <c r="N21" s="19">
        <v>44</v>
      </c>
      <c r="O21" s="19">
        <v>21</v>
      </c>
    </row>
    <row r="22" spans="1:15">
      <c r="B22" s="19">
        <v>10.199999999999999</v>
      </c>
      <c r="C22" s="19">
        <v>15.4</v>
      </c>
      <c r="D22" s="19">
        <v>12.1</v>
      </c>
      <c r="E22" s="19">
        <v>14.3</v>
      </c>
      <c r="F22" s="19">
        <v>9.4</v>
      </c>
      <c r="G22" s="19">
        <v>9.4</v>
      </c>
      <c r="H22" s="19">
        <v>9.1</v>
      </c>
      <c r="I22" s="19">
        <v>7.8</v>
      </c>
      <c r="J22" s="19">
        <v>11.1</v>
      </c>
      <c r="K22" s="19">
        <v>9.3000000000000007</v>
      </c>
      <c r="L22" s="19">
        <v>11.7</v>
      </c>
      <c r="M22" s="19">
        <v>5.0999999999999996</v>
      </c>
      <c r="N22" s="19">
        <v>11.2</v>
      </c>
      <c r="O22" s="19">
        <v>14</v>
      </c>
    </row>
    <row r="23" spans="1:15">
      <c r="A23" s="19" t="s">
        <v>161</v>
      </c>
      <c r="B23" s="19">
        <v>496</v>
      </c>
      <c r="C23" s="19">
        <v>33</v>
      </c>
      <c r="D23" s="19">
        <v>58</v>
      </c>
      <c r="E23" s="19">
        <v>50</v>
      </c>
      <c r="F23" s="19">
        <v>88</v>
      </c>
      <c r="G23" s="19">
        <v>89</v>
      </c>
      <c r="H23" s="19">
        <v>81</v>
      </c>
      <c r="I23" s="19">
        <v>97</v>
      </c>
      <c r="J23" s="19">
        <v>248</v>
      </c>
      <c r="K23" s="19">
        <v>248</v>
      </c>
      <c r="L23" s="19">
        <v>197</v>
      </c>
      <c r="M23" s="19">
        <v>90</v>
      </c>
      <c r="N23" s="19">
        <v>111</v>
      </c>
      <c r="O23" s="19">
        <v>46</v>
      </c>
    </row>
    <row r="24" spans="1:15">
      <c r="B24" s="19">
        <v>29.8</v>
      </c>
      <c r="C24" s="19">
        <v>22.3</v>
      </c>
      <c r="D24" s="19">
        <v>38.5</v>
      </c>
      <c r="E24" s="19">
        <v>37.6</v>
      </c>
      <c r="F24" s="19">
        <v>29.5</v>
      </c>
      <c r="G24" s="19">
        <v>28</v>
      </c>
      <c r="H24" s="19">
        <v>32.200000000000003</v>
      </c>
      <c r="I24" s="19">
        <v>26.5</v>
      </c>
      <c r="J24" s="19">
        <v>31</v>
      </c>
      <c r="K24" s="19">
        <v>28.7</v>
      </c>
      <c r="L24" s="19">
        <v>27.8</v>
      </c>
      <c r="M24" s="19">
        <v>34.1</v>
      </c>
      <c r="N24" s="19">
        <v>28.2</v>
      </c>
      <c r="O24" s="19">
        <v>30.4</v>
      </c>
    </row>
    <row r="25" spans="1:15">
      <c r="A25" s="19" t="s">
        <v>160</v>
      </c>
      <c r="B25" s="19">
        <v>132</v>
      </c>
      <c r="C25" s="19">
        <v>15</v>
      </c>
      <c r="D25" s="19">
        <v>24</v>
      </c>
      <c r="E25" s="19">
        <v>6</v>
      </c>
      <c r="F25" s="19">
        <v>17</v>
      </c>
      <c r="G25" s="19">
        <v>26</v>
      </c>
      <c r="H25" s="19">
        <v>30</v>
      </c>
      <c r="I25" s="19">
        <v>14</v>
      </c>
      <c r="J25" s="19">
        <v>76</v>
      </c>
      <c r="K25" s="19">
        <v>56</v>
      </c>
      <c r="L25" s="19">
        <v>59</v>
      </c>
      <c r="M25" s="19">
        <v>21</v>
      </c>
      <c r="N25" s="19">
        <v>26</v>
      </c>
      <c r="O25" s="19">
        <v>27</v>
      </c>
    </row>
    <row r="26" spans="1:15">
      <c r="B26" s="19">
        <v>7.9</v>
      </c>
      <c r="C26" s="19">
        <v>9.9</v>
      </c>
      <c r="D26" s="19">
        <v>15.8</v>
      </c>
      <c r="E26" s="19">
        <v>4.2</v>
      </c>
      <c r="F26" s="19">
        <v>5.6</v>
      </c>
      <c r="G26" s="19">
        <v>8.3000000000000007</v>
      </c>
      <c r="H26" s="19">
        <v>12.1</v>
      </c>
      <c r="I26" s="19">
        <v>3.9</v>
      </c>
      <c r="J26" s="19">
        <v>9.4</v>
      </c>
      <c r="K26" s="19">
        <v>6.5</v>
      </c>
      <c r="L26" s="19">
        <v>8.3000000000000007</v>
      </c>
      <c r="M26" s="19">
        <v>7.9</v>
      </c>
      <c r="N26" s="19">
        <v>6.6</v>
      </c>
      <c r="O26" s="19">
        <v>17.899999999999999</v>
      </c>
    </row>
    <row r="27" spans="1:15">
      <c r="A27" s="19" t="s">
        <v>119</v>
      </c>
      <c r="B27" s="19">
        <v>150</v>
      </c>
      <c r="C27" s="19">
        <v>11</v>
      </c>
      <c r="D27" s="19">
        <v>9</v>
      </c>
      <c r="E27" s="19">
        <v>6</v>
      </c>
      <c r="F27" s="19">
        <v>25</v>
      </c>
      <c r="G27" s="19">
        <v>28</v>
      </c>
      <c r="H27" s="19">
        <v>18</v>
      </c>
      <c r="I27" s="19">
        <v>53</v>
      </c>
      <c r="J27" s="19">
        <v>50</v>
      </c>
      <c r="K27" s="19">
        <v>99</v>
      </c>
      <c r="L27" s="19">
        <v>68</v>
      </c>
      <c r="M27" s="19">
        <v>24</v>
      </c>
      <c r="N27" s="19">
        <v>19</v>
      </c>
      <c r="O27" s="19">
        <v>6</v>
      </c>
    </row>
    <row r="28" spans="1:15">
      <c r="B28" s="19">
        <v>9</v>
      </c>
      <c r="C28" s="19">
        <v>7.3</v>
      </c>
      <c r="D28" s="19">
        <v>6</v>
      </c>
      <c r="E28" s="19">
        <v>4.2</v>
      </c>
      <c r="F28" s="19">
        <v>8.5</v>
      </c>
      <c r="G28" s="19">
        <v>8.8000000000000007</v>
      </c>
      <c r="H28" s="19">
        <v>7.2</v>
      </c>
      <c r="I28" s="19">
        <v>14.4</v>
      </c>
      <c r="J28" s="19">
        <v>6.3</v>
      </c>
      <c r="K28" s="19">
        <v>11.5</v>
      </c>
      <c r="L28" s="19">
        <v>9.5</v>
      </c>
      <c r="M28" s="19">
        <v>9</v>
      </c>
      <c r="N28" s="19">
        <v>4.8</v>
      </c>
      <c r="O28" s="19">
        <v>4</v>
      </c>
    </row>
    <row r="29" spans="1:15">
      <c r="A29" s="19" t="s">
        <v>118</v>
      </c>
      <c r="B29" s="19">
        <v>3</v>
      </c>
      <c r="C29" s="19">
        <v>2.9</v>
      </c>
      <c r="D29" s="19">
        <v>3.4</v>
      </c>
      <c r="E29" s="19">
        <v>3</v>
      </c>
      <c r="F29" s="19">
        <v>2.9</v>
      </c>
      <c r="G29" s="19">
        <v>2.9</v>
      </c>
      <c r="H29" s="19">
        <v>3.1</v>
      </c>
      <c r="I29" s="19">
        <v>2.8</v>
      </c>
      <c r="J29" s="19">
        <v>3</v>
      </c>
      <c r="K29" s="19">
        <v>2.9</v>
      </c>
      <c r="L29" s="19">
        <v>3</v>
      </c>
      <c r="M29" s="19">
        <v>3</v>
      </c>
      <c r="N29" s="19">
        <v>2.8</v>
      </c>
      <c r="O29" s="19">
        <v>3.3</v>
      </c>
    </row>
  </sheetData>
  <hyperlinks>
    <hyperlink ref="A1" location="Index!A1" display="Back to index"/>
  </hyperlinks>
  <pageMargins left="0.75" right="0.75" top="1" bottom="1" header="0.5" footer="0.5"/>
</worksheet>
</file>

<file path=xl/worksheets/sheet97.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228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225</v>
      </c>
    </row>
    <row r="17" spans="1:18">
      <c r="A17" s="19" t="s">
        <v>164</v>
      </c>
      <c r="B17" s="19">
        <v>98</v>
      </c>
      <c r="C17" s="19">
        <v>85</v>
      </c>
      <c r="D17" s="19">
        <v>12</v>
      </c>
      <c r="E17" s="19">
        <v>1</v>
      </c>
      <c r="F17" s="19">
        <v>76</v>
      </c>
      <c r="G17" s="19">
        <v>21</v>
      </c>
      <c r="H17" s="19">
        <v>19</v>
      </c>
      <c r="I17" s="19">
        <v>65</v>
      </c>
      <c r="J17" s="19">
        <v>1</v>
      </c>
      <c r="K17" s="19">
        <v>67</v>
      </c>
      <c r="L17" s="19">
        <v>18</v>
      </c>
      <c r="M17" s="19">
        <v>25</v>
      </c>
      <c r="N17" s="19">
        <v>16</v>
      </c>
      <c r="O17" s="19">
        <v>54</v>
      </c>
      <c r="P17" s="19">
        <v>21</v>
      </c>
      <c r="Q17" s="19">
        <v>17</v>
      </c>
      <c r="R17" s="19">
        <v>58</v>
      </c>
    </row>
    <row r="18" spans="1:18">
      <c r="B18" s="19">
        <v>5.9</v>
      </c>
      <c r="C18" s="19">
        <v>5.7</v>
      </c>
      <c r="D18" s="19">
        <v>7.5</v>
      </c>
      <c r="E18" s="19">
        <v>14.5</v>
      </c>
      <c r="F18" s="19">
        <v>5.5</v>
      </c>
      <c r="G18" s="19">
        <v>8</v>
      </c>
      <c r="H18" s="19">
        <v>7.2</v>
      </c>
      <c r="I18" s="19">
        <v>5.4</v>
      </c>
      <c r="J18" s="19">
        <v>5.8</v>
      </c>
      <c r="K18" s="19">
        <v>5.8</v>
      </c>
      <c r="L18" s="19">
        <v>5.3</v>
      </c>
      <c r="M18" s="19">
        <v>4.5</v>
      </c>
      <c r="N18" s="19">
        <v>4.8</v>
      </c>
      <c r="O18" s="19">
        <v>7</v>
      </c>
      <c r="P18" s="19">
        <v>5.4</v>
      </c>
      <c r="Q18" s="19">
        <v>5.0999999999999996</v>
      </c>
      <c r="R18" s="19">
        <v>6.3</v>
      </c>
    </row>
    <row r="19" spans="1:18">
      <c r="A19" s="19" t="s">
        <v>163</v>
      </c>
      <c r="B19" s="19">
        <v>621</v>
      </c>
      <c r="C19" s="19">
        <v>577</v>
      </c>
      <c r="D19" s="19">
        <v>44</v>
      </c>
      <c r="E19" s="19">
        <v>0</v>
      </c>
      <c r="F19" s="19">
        <v>531</v>
      </c>
      <c r="G19" s="19">
        <v>90</v>
      </c>
      <c r="H19" s="19">
        <v>99</v>
      </c>
      <c r="I19" s="19">
        <v>471</v>
      </c>
      <c r="J19" s="19">
        <v>6</v>
      </c>
      <c r="K19" s="19">
        <v>445</v>
      </c>
      <c r="L19" s="19">
        <v>132</v>
      </c>
      <c r="M19" s="19">
        <v>178</v>
      </c>
      <c r="N19" s="19">
        <v>111</v>
      </c>
      <c r="O19" s="19">
        <v>326</v>
      </c>
      <c r="P19" s="19">
        <v>141</v>
      </c>
      <c r="Q19" s="19">
        <v>104</v>
      </c>
      <c r="R19" s="19">
        <v>376</v>
      </c>
    </row>
    <row r="20" spans="1:18">
      <c r="B20" s="19">
        <v>37.299999999999997</v>
      </c>
      <c r="C20" s="19">
        <v>38.6</v>
      </c>
      <c r="D20" s="19">
        <v>26.7</v>
      </c>
      <c r="F20" s="19">
        <v>38</v>
      </c>
      <c r="G20" s="19">
        <v>33.700000000000003</v>
      </c>
      <c r="H20" s="19">
        <v>36.6</v>
      </c>
      <c r="I20" s="19">
        <v>38.799999999999997</v>
      </c>
      <c r="J20" s="19">
        <v>54.2</v>
      </c>
      <c r="K20" s="19">
        <v>38.299999999999997</v>
      </c>
      <c r="L20" s="19">
        <v>38.799999999999997</v>
      </c>
      <c r="M20" s="19">
        <v>32.200000000000003</v>
      </c>
      <c r="N20" s="19">
        <v>34.5</v>
      </c>
      <c r="O20" s="19">
        <v>42.4</v>
      </c>
      <c r="P20" s="19">
        <v>36</v>
      </c>
      <c r="Q20" s="19">
        <v>30</v>
      </c>
      <c r="R20" s="19">
        <v>41</v>
      </c>
    </row>
    <row r="21" spans="1:18">
      <c r="A21" s="19" t="s">
        <v>162</v>
      </c>
      <c r="B21" s="19">
        <v>169</v>
      </c>
      <c r="C21" s="19">
        <v>154</v>
      </c>
      <c r="D21" s="19">
        <v>16</v>
      </c>
      <c r="E21" s="19">
        <v>0</v>
      </c>
      <c r="F21" s="19">
        <v>143</v>
      </c>
      <c r="G21" s="19">
        <v>26</v>
      </c>
      <c r="H21" s="19">
        <v>26</v>
      </c>
      <c r="I21" s="19">
        <v>128</v>
      </c>
      <c r="J21" s="19">
        <v>0</v>
      </c>
      <c r="K21" s="19">
        <v>105</v>
      </c>
      <c r="L21" s="19">
        <v>48</v>
      </c>
      <c r="M21" s="19">
        <v>41</v>
      </c>
      <c r="N21" s="19">
        <v>50</v>
      </c>
      <c r="O21" s="19">
        <v>75</v>
      </c>
      <c r="P21" s="19">
        <v>31</v>
      </c>
      <c r="Q21" s="19">
        <v>40</v>
      </c>
      <c r="R21" s="19">
        <v>95</v>
      </c>
    </row>
    <row r="22" spans="1:18">
      <c r="B22" s="19">
        <v>10.199999999999999</v>
      </c>
      <c r="C22" s="19">
        <v>10.3</v>
      </c>
      <c r="D22" s="19">
        <v>9.4</v>
      </c>
      <c r="F22" s="19">
        <v>10.3</v>
      </c>
      <c r="G22" s="19">
        <v>9.8000000000000007</v>
      </c>
      <c r="H22" s="19">
        <v>9.6</v>
      </c>
      <c r="I22" s="19">
        <v>10.5</v>
      </c>
      <c r="K22" s="19">
        <v>9.1</v>
      </c>
      <c r="L22" s="19">
        <v>14.2</v>
      </c>
      <c r="M22" s="19">
        <v>7.4</v>
      </c>
      <c r="N22" s="19">
        <v>15.6</v>
      </c>
      <c r="O22" s="19">
        <v>9.8000000000000007</v>
      </c>
      <c r="P22" s="19">
        <v>7.9</v>
      </c>
      <c r="Q22" s="19">
        <v>11.6</v>
      </c>
      <c r="R22" s="19">
        <v>10.4</v>
      </c>
    </row>
    <row r="23" spans="1:18">
      <c r="A23" s="19" t="s">
        <v>161</v>
      </c>
      <c r="B23" s="19">
        <v>496</v>
      </c>
      <c r="C23" s="19">
        <v>434</v>
      </c>
      <c r="D23" s="19">
        <v>57</v>
      </c>
      <c r="E23" s="19">
        <v>4</v>
      </c>
      <c r="F23" s="19">
        <v>425</v>
      </c>
      <c r="G23" s="19">
        <v>70</v>
      </c>
      <c r="H23" s="19">
        <v>92</v>
      </c>
      <c r="I23" s="19">
        <v>344</v>
      </c>
      <c r="J23" s="19">
        <v>3</v>
      </c>
      <c r="K23" s="19">
        <v>367</v>
      </c>
      <c r="L23" s="19">
        <v>71</v>
      </c>
      <c r="M23" s="19">
        <v>194</v>
      </c>
      <c r="N23" s="19">
        <v>95</v>
      </c>
      <c r="O23" s="19">
        <v>206</v>
      </c>
      <c r="P23" s="19">
        <v>118</v>
      </c>
      <c r="Q23" s="19">
        <v>123</v>
      </c>
      <c r="R23" s="19">
        <v>253</v>
      </c>
    </row>
    <row r="24" spans="1:18">
      <c r="B24" s="19">
        <v>29.8</v>
      </c>
      <c r="C24" s="19">
        <v>29.1</v>
      </c>
      <c r="D24" s="19">
        <v>34.6</v>
      </c>
      <c r="E24" s="19">
        <v>85.5</v>
      </c>
      <c r="F24" s="19">
        <v>30.4</v>
      </c>
      <c r="G24" s="19">
        <v>26.1</v>
      </c>
      <c r="H24" s="19">
        <v>33.799999999999997</v>
      </c>
      <c r="I24" s="19">
        <v>28.4</v>
      </c>
      <c r="J24" s="19">
        <v>27.4</v>
      </c>
      <c r="K24" s="19">
        <v>31.7</v>
      </c>
      <c r="L24" s="19">
        <v>21</v>
      </c>
      <c r="M24" s="19">
        <v>35.299999999999997</v>
      </c>
      <c r="N24" s="19">
        <v>29.5</v>
      </c>
      <c r="O24" s="19">
        <v>26.8</v>
      </c>
      <c r="P24" s="19">
        <v>30</v>
      </c>
      <c r="Q24" s="19">
        <v>35.6</v>
      </c>
      <c r="R24" s="19">
        <v>27.6</v>
      </c>
    </row>
    <row r="25" spans="1:18">
      <c r="A25" s="19" t="s">
        <v>160</v>
      </c>
      <c r="B25" s="19">
        <v>132</v>
      </c>
      <c r="C25" s="19">
        <v>122</v>
      </c>
      <c r="D25" s="19">
        <v>10</v>
      </c>
      <c r="E25" s="19">
        <v>0</v>
      </c>
      <c r="F25" s="19">
        <v>100</v>
      </c>
      <c r="G25" s="19">
        <v>32</v>
      </c>
      <c r="H25" s="19">
        <v>24</v>
      </c>
      <c r="I25" s="19">
        <v>97</v>
      </c>
      <c r="J25" s="19">
        <v>1</v>
      </c>
      <c r="K25" s="19">
        <v>95</v>
      </c>
      <c r="L25" s="19">
        <v>28</v>
      </c>
      <c r="M25" s="19">
        <v>66</v>
      </c>
      <c r="N25" s="19">
        <v>26</v>
      </c>
      <c r="O25" s="19">
        <v>37</v>
      </c>
      <c r="P25" s="19">
        <v>46</v>
      </c>
      <c r="Q25" s="19">
        <v>36</v>
      </c>
      <c r="R25" s="19">
        <v>50</v>
      </c>
    </row>
    <row r="26" spans="1:18">
      <c r="B26" s="19">
        <v>7.9</v>
      </c>
      <c r="C26" s="19">
        <v>8.1999999999999993</v>
      </c>
      <c r="D26" s="19">
        <v>5.7</v>
      </c>
      <c r="F26" s="19">
        <v>7.2</v>
      </c>
      <c r="G26" s="19">
        <v>12</v>
      </c>
      <c r="H26" s="19">
        <v>8.8000000000000007</v>
      </c>
      <c r="I26" s="19">
        <v>8</v>
      </c>
      <c r="J26" s="19">
        <v>12.6</v>
      </c>
      <c r="K26" s="19">
        <v>8.1999999999999993</v>
      </c>
      <c r="L26" s="19">
        <v>8.1</v>
      </c>
      <c r="M26" s="19">
        <v>12</v>
      </c>
      <c r="N26" s="19">
        <v>8.1999999999999993</v>
      </c>
      <c r="O26" s="19">
        <v>4.9000000000000004</v>
      </c>
      <c r="P26" s="19">
        <v>11.7</v>
      </c>
      <c r="Q26" s="19">
        <v>10.4</v>
      </c>
      <c r="R26" s="19">
        <v>5.5</v>
      </c>
    </row>
    <row r="27" spans="1:18">
      <c r="A27" s="19" t="s">
        <v>119</v>
      </c>
      <c r="B27" s="19">
        <v>150</v>
      </c>
      <c r="C27" s="19">
        <v>123</v>
      </c>
      <c r="D27" s="19">
        <v>27</v>
      </c>
      <c r="E27" s="19">
        <v>0</v>
      </c>
      <c r="F27" s="19">
        <v>122</v>
      </c>
      <c r="G27" s="19">
        <v>28</v>
      </c>
      <c r="H27" s="19">
        <v>11</v>
      </c>
      <c r="I27" s="19">
        <v>109</v>
      </c>
      <c r="J27" s="19">
        <v>0</v>
      </c>
      <c r="K27" s="19">
        <v>80</v>
      </c>
      <c r="L27" s="19">
        <v>43</v>
      </c>
      <c r="M27" s="19">
        <v>47</v>
      </c>
      <c r="N27" s="19">
        <v>24</v>
      </c>
      <c r="O27" s="19">
        <v>70</v>
      </c>
      <c r="P27" s="19">
        <v>35</v>
      </c>
      <c r="Q27" s="19">
        <v>25</v>
      </c>
      <c r="R27" s="19">
        <v>85</v>
      </c>
    </row>
    <row r="28" spans="1:18">
      <c r="B28" s="19">
        <v>9</v>
      </c>
      <c r="C28" s="19">
        <v>8.1999999999999993</v>
      </c>
      <c r="D28" s="19">
        <v>16.100000000000001</v>
      </c>
      <c r="F28" s="19">
        <v>8.6999999999999993</v>
      </c>
      <c r="G28" s="19">
        <v>10.3</v>
      </c>
      <c r="H28" s="19">
        <v>4.0999999999999996</v>
      </c>
      <c r="I28" s="19">
        <v>9</v>
      </c>
      <c r="K28" s="19">
        <v>6.9</v>
      </c>
      <c r="L28" s="19">
        <v>12.5</v>
      </c>
      <c r="M28" s="19">
        <v>8.6</v>
      </c>
      <c r="N28" s="19">
        <v>7.3</v>
      </c>
      <c r="O28" s="19">
        <v>9.1</v>
      </c>
      <c r="P28" s="19">
        <v>8.9</v>
      </c>
      <c r="Q28" s="19">
        <v>7.4</v>
      </c>
      <c r="R28" s="19">
        <v>9.3000000000000007</v>
      </c>
    </row>
    <row r="29" spans="1:18">
      <c r="A29" s="19" t="s">
        <v>118</v>
      </c>
      <c r="B29" s="19">
        <v>3</v>
      </c>
      <c r="C29" s="19">
        <v>3</v>
      </c>
      <c r="D29" s="19">
        <v>3.1</v>
      </c>
      <c r="E29" s="19">
        <v>3.6</v>
      </c>
      <c r="F29" s="19">
        <v>3</v>
      </c>
      <c r="G29" s="19">
        <v>3</v>
      </c>
      <c r="H29" s="19">
        <v>3</v>
      </c>
      <c r="I29" s="19">
        <v>2.9</v>
      </c>
      <c r="J29" s="19">
        <v>2.9</v>
      </c>
      <c r="K29" s="19">
        <v>3</v>
      </c>
      <c r="L29" s="19">
        <v>2.9</v>
      </c>
      <c r="M29" s="19">
        <v>3.2</v>
      </c>
      <c r="N29" s="19">
        <v>3</v>
      </c>
      <c r="O29" s="19">
        <v>2.8</v>
      </c>
      <c r="P29" s="19">
        <v>3.1</v>
      </c>
      <c r="Q29" s="19">
        <v>3.2</v>
      </c>
      <c r="R29" s="19">
        <v>2.8</v>
      </c>
    </row>
  </sheetData>
  <hyperlinks>
    <hyperlink ref="A1" location="Index!A1" display="Back to index"/>
  </hyperlinks>
  <pageMargins left="0.75" right="0.75" top="1" bottom="1" header="0.5" footer="0.5"/>
</worksheet>
</file>

<file path=xl/worksheets/sheet98.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229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225</v>
      </c>
    </row>
    <row r="17" spans="1:12">
      <c r="A17" s="19" t="s">
        <v>164</v>
      </c>
      <c r="B17" s="19">
        <v>98</v>
      </c>
      <c r="C17" s="19">
        <v>55</v>
      </c>
      <c r="D17" s="19">
        <v>16</v>
      </c>
      <c r="E17" s="19">
        <v>26</v>
      </c>
      <c r="F17" s="19">
        <v>14</v>
      </c>
      <c r="G17" s="19">
        <v>71</v>
      </c>
      <c r="H17" s="19">
        <v>40</v>
      </c>
      <c r="I17" s="19">
        <v>17</v>
      </c>
      <c r="J17" s="19">
        <v>36</v>
      </c>
      <c r="K17" s="19">
        <v>25</v>
      </c>
      <c r="L17" s="19">
        <v>73</v>
      </c>
    </row>
    <row r="18" spans="1:12">
      <c r="B18" s="19">
        <v>5.9</v>
      </c>
      <c r="C18" s="19">
        <v>6</v>
      </c>
      <c r="D18" s="19">
        <v>4.9000000000000004</v>
      </c>
      <c r="E18" s="19">
        <v>6.4</v>
      </c>
      <c r="F18" s="19">
        <v>6.4</v>
      </c>
      <c r="G18" s="19">
        <v>5.6</v>
      </c>
      <c r="H18" s="19">
        <v>5.0999999999999996</v>
      </c>
      <c r="I18" s="19">
        <v>5.3</v>
      </c>
      <c r="J18" s="19">
        <v>6.8</v>
      </c>
      <c r="K18" s="19">
        <v>7</v>
      </c>
      <c r="L18" s="19">
        <v>5.6</v>
      </c>
    </row>
    <row r="19" spans="1:12">
      <c r="A19" s="19" t="s">
        <v>163</v>
      </c>
      <c r="B19" s="19">
        <v>621</v>
      </c>
      <c r="C19" s="19">
        <v>341</v>
      </c>
      <c r="D19" s="19">
        <v>146</v>
      </c>
      <c r="E19" s="19">
        <v>134</v>
      </c>
      <c r="F19" s="19">
        <v>95</v>
      </c>
      <c r="G19" s="19">
        <v>482</v>
      </c>
      <c r="H19" s="19">
        <v>297</v>
      </c>
      <c r="I19" s="19">
        <v>101</v>
      </c>
      <c r="J19" s="19">
        <v>217</v>
      </c>
      <c r="K19" s="19">
        <v>120</v>
      </c>
      <c r="L19" s="19">
        <v>501</v>
      </c>
    </row>
    <row r="20" spans="1:12">
      <c r="B20" s="19">
        <v>37.299999999999997</v>
      </c>
      <c r="C20" s="19">
        <v>37.299999999999997</v>
      </c>
      <c r="D20" s="19">
        <v>43.6</v>
      </c>
      <c r="E20" s="19">
        <v>32.1</v>
      </c>
      <c r="F20" s="19">
        <v>42.6</v>
      </c>
      <c r="G20" s="19">
        <v>37.700000000000003</v>
      </c>
      <c r="H20" s="19">
        <v>37.6</v>
      </c>
      <c r="I20" s="19">
        <v>31.2</v>
      </c>
      <c r="J20" s="19">
        <v>40.700000000000003</v>
      </c>
      <c r="K20" s="19">
        <v>33.700000000000003</v>
      </c>
      <c r="L20" s="19">
        <v>38.299999999999997</v>
      </c>
    </row>
    <row r="21" spans="1:12">
      <c r="A21" s="19" t="s">
        <v>162</v>
      </c>
      <c r="B21" s="19">
        <v>169</v>
      </c>
      <c r="C21" s="19">
        <v>113</v>
      </c>
      <c r="D21" s="19">
        <v>23</v>
      </c>
      <c r="E21" s="19">
        <v>33</v>
      </c>
      <c r="F21" s="19">
        <v>17</v>
      </c>
      <c r="G21" s="19">
        <v>137</v>
      </c>
      <c r="H21" s="19">
        <v>67</v>
      </c>
      <c r="I21" s="19">
        <v>44</v>
      </c>
      <c r="J21" s="19">
        <v>58</v>
      </c>
      <c r="K21" s="19">
        <v>34</v>
      </c>
      <c r="L21" s="19">
        <v>135</v>
      </c>
    </row>
    <row r="22" spans="1:12">
      <c r="B22" s="19">
        <v>10.199999999999999</v>
      </c>
      <c r="C22" s="19">
        <v>12.4</v>
      </c>
      <c r="D22" s="19">
        <v>6.8</v>
      </c>
      <c r="E22" s="19">
        <v>8</v>
      </c>
      <c r="F22" s="19">
        <v>7.8</v>
      </c>
      <c r="G22" s="19">
        <v>10.7</v>
      </c>
      <c r="H22" s="19">
        <v>8.5</v>
      </c>
      <c r="I22" s="19">
        <v>13.6</v>
      </c>
      <c r="J22" s="19">
        <v>10.9</v>
      </c>
      <c r="K22" s="19">
        <v>9.6999999999999993</v>
      </c>
      <c r="L22" s="19">
        <v>10.3</v>
      </c>
    </row>
    <row r="23" spans="1:12">
      <c r="A23" s="19" t="s">
        <v>161</v>
      </c>
      <c r="B23" s="19">
        <v>496</v>
      </c>
      <c r="C23" s="19">
        <v>261</v>
      </c>
      <c r="D23" s="19">
        <v>97</v>
      </c>
      <c r="E23" s="19">
        <v>138</v>
      </c>
      <c r="F23" s="19">
        <v>68</v>
      </c>
      <c r="G23" s="19">
        <v>371</v>
      </c>
      <c r="H23" s="19">
        <v>256</v>
      </c>
      <c r="I23" s="19">
        <v>101</v>
      </c>
      <c r="J23" s="19">
        <v>138</v>
      </c>
      <c r="K23" s="19">
        <v>109</v>
      </c>
      <c r="L23" s="19">
        <v>385</v>
      </c>
    </row>
    <row r="24" spans="1:12">
      <c r="B24" s="19">
        <v>29.8</v>
      </c>
      <c r="C24" s="19">
        <v>28.6</v>
      </c>
      <c r="D24" s="19">
        <v>28.9</v>
      </c>
      <c r="E24" s="19">
        <v>33.1</v>
      </c>
      <c r="F24" s="19">
        <v>30.3</v>
      </c>
      <c r="G24" s="19">
        <v>29.1</v>
      </c>
      <c r="H24" s="19">
        <v>32.4</v>
      </c>
      <c r="I24" s="19">
        <v>31.2</v>
      </c>
      <c r="J24" s="19">
        <v>25.7</v>
      </c>
      <c r="K24" s="19">
        <v>30.7</v>
      </c>
      <c r="L24" s="19">
        <v>29.4</v>
      </c>
    </row>
    <row r="25" spans="1:12">
      <c r="A25" s="19" t="s">
        <v>160</v>
      </c>
      <c r="B25" s="19">
        <v>132</v>
      </c>
      <c r="C25" s="19">
        <v>66</v>
      </c>
      <c r="D25" s="19">
        <v>20</v>
      </c>
      <c r="E25" s="19">
        <v>45</v>
      </c>
      <c r="F25" s="19">
        <v>14</v>
      </c>
      <c r="G25" s="19">
        <v>108</v>
      </c>
      <c r="H25" s="19">
        <v>76</v>
      </c>
      <c r="I25" s="19">
        <v>23</v>
      </c>
      <c r="J25" s="19">
        <v>32</v>
      </c>
      <c r="K25" s="19">
        <v>35</v>
      </c>
      <c r="L25" s="19">
        <v>97</v>
      </c>
    </row>
    <row r="26" spans="1:12">
      <c r="B26" s="19">
        <v>7.9</v>
      </c>
      <c r="C26" s="19">
        <v>7.3</v>
      </c>
      <c r="D26" s="19">
        <v>6.1</v>
      </c>
      <c r="E26" s="19">
        <v>10.8</v>
      </c>
      <c r="F26" s="19">
        <v>6.4</v>
      </c>
      <c r="G26" s="19">
        <v>8.5</v>
      </c>
      <c r="H26" s="19">
        <v>9.6</v>
      </c>
      <c r="I26" s="19">
        <v>7.1</v>
      </c>
      <c r="J26" s="19">
        <v>6</v>
      </c>
      <c r="K26" s="19">
        <v>9.8000000000000007</v>
      </c>
      <c r="L26" s="19">
        <v>7.4</v>
      </c>
    </row>
    <row r="27" spans="1:12">
      <c r="A27" s="19" t="s">
        <v>119</v>
      </c>
      <c r="B27" s="19">
        <v>150</v>
      </c>
      <c r="C27" s="19">
        <v>77</v>
      </c>
      <c r="D27" s="19">
        <v>33</v>
      </c>
      <c r="E27" s="19">
        <v>40</v>
      </c>
      <c r="F27" s="19">
        <v>15</v>
      </c>
      <c r="G27" s="19">
        <v>108</v>
      </c>
      <c r="H27" s="19">
        <v>53</v>
      </c>
      <c r="I27" s="19">
        <v>38</v>
      </c>
      <c r="J27" s="19">
        <v>53</v>
      </c>
      <c r="K27" s="19">
        <v>33</v>
      </c>
      <c r="L27" s="19">
        <v>117</v>
      </c>
    </row>
    <row r="28" spans="1:12">
      <c r="B28" s="19">
        <v>9</v>
      </c>
      <c r="C28" s="19">
        <v>8.4</v>
      </c>
      <c r="D28" s="19">
        <v>9.8000000000000007</v>
      </c>
      <c r="E28" s="19">
        <v>9.6999999999999993</v>
      </c>
      <c r="F28" s="19">
        <v>6.6</v>
      </c>
      <c r="G28" s="19">
        <v>8.5</v>
      </c>
      <c r="H28" s="19">
        <v>6.7</v>
      </c>
      <c r="I28" s="19">
        <v>11.8</v>
      </c>
      <c r="J28" s="19">
        <v>9.9</v>
      </c>
      <c r="K28" s="19">
        <v>9.1999999999999993</v>
      </c>
      <c r="L28" s="19">
        <v>8.9</v>
      </c>
    </row>
    <row r="29" spans="1:12">
      <c r="A29" s="19" t="s">
        <v>118</v>
      </c>
      <c r="B29" s="19">
        <v>3</v>
      </c>
      <c r="C29" s="19">
        <v>2.9</v>
      </c>
      <c r="D29" s="19">
        <v>2.9</v>
      </c>
      <c r="E29" s="19">
        <v>3.1</v>
      </c>
      <c r="F29" s="19">
        <v>2.9</v>
      </c>
      <c r="G29" s="19">
        <v>3</v>
      </c>
      <c r="H29" s="19">
        <v>3</v>
      </c>
      <c r="I29" s="19">
        <v>3</v>
      </c>
      <c r="J29" s="19">
        <v>2.8</v>
      </c>
      <c r="K29" s="19">
        <v>3</v>
      </c>
      <c r="L29" s="19">
        <v>2.9</v>
      </c>
    </row>
  </sheetData>
  <hyperlinks>
    <hyperlink ref="A1" location="Index!A1" display="Back to index"/>
  </hyperlinks>
  <pageMargins left="0.75" right="0.75" top="1" bottom="1" header="0.5" footer="0.5"/>
</worksheet>
</file>

<file path=xl/worksheets/sheet9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230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225</v>
      </c>
    </row>
    <row r="18" spans="1:12">
      <c r="A18" s="19" t="s">
        <v>164</v>
      </c>
      <c r="B18" s="19">
        <v>98</v>
      </c>
      <c r="C18" s="19">
        <v>32</v>
      </c>
      <c r="D18" s="19">
        <v>27</v>
      </c>
      <c r="E18" s="19">
        <v>26</v>
      </c>
      <c r="F18" s="19">
        <v>77</v>
      </c>
      <c r="G18" s="19">
        <v>6</v>
      </c>
      <c r="H18" s="19">
        <v>15</v>
      </c>
      <c r="I18" s="19">
        <v>28</v>
      </c>
      <c r="J18" s="19">
        <v>39</v>
      </c>
      <c r="K18" s="19">
        <v>22</v>
      </c>
      <c r="L18" s="19">
        <v>7</v>
      </c>
    </row>
    <row r="19" spans="1:12">
      <c r="B19" s="19">
        <v>5.9</v>
      </c>
      <c r="C19" s="19">
        <v>5.6</v>
      </c>
      <c r="D19" s="19">
        <v>5.5</v>
      </c>
      <c r="E19" s="19">
        <v>6.1</v>
      </c>
      <c r="F19" s="19">
        <v>7.4</v>
      </c>
      <c r="G19" s="19">
        <v>2.9</v>
      </c>
      <c r="H19" s="19">
        <v>3.5</v>
      </c>
      <c r="I19" s="19">
        <v>7.1</v>
      </c>
      <c r="J19" s="19">
        <v>6.5</v>
      </c>
      <c r="K19" s="19">
        <v>5.3</v>
      </c>
      <c r="L19" s="19">
        <v>2.7</v>
      </c>
    </row>
    <row r="20" spans="1:12">
      <c r="A20" s="19" t="s">
        <v>163</v>
      </c>
      <c r="B20" s="19">
        <v>621</v>
      </c>
      <c r="C20" s="19">
        <v>222</v>
      </c>
      <c r="D20" s="19">
        <v>194</v>
      </c>
      <c r="E20" s="19">
        <v>155</v>
      </c>
      <c r="F20" s="19">
        <v>401</v>
      </c>
      <c r="G20" s="19">
        <v>62</v>
      </c>
      <c r="H20" s="19">
        <v>158</v>
      </c>
      <c r="I20" s="19">
        <v>121</v>
      </c>
      <c r="J20" s="19">
        <v>246</v>
      </c>
      <c r="K20" s="19">
        <v>157</v>
      </c>
      <c r="L20" s="19">
        <v>97</v>
      </c>
    </row>
    <row r="21" spans="1:12">
      <c r="B21" s="19">
        <v>37.299999999999997</v>
      </c>
      <c r="C21" s="19">
        <v>38.799999999999997</v>
      </c>
      <c r="D21" s="19">
        <v>39.5</v>
      </c>
      <c r="E21" s="19">
        <v>36.4</v>
      </c>
      <c r="F21" s="19">
        <v>38.6</v>
      </c>
      <c r="G21" s="19">
        <v>30.9</v>
      </c>
      <c r="H21" s="19">
        <v>37.1</v>
      </c>
      <c r="I21" s="19">
        <v>30.5</v>
      </c>
      <c r="J21" s="19">
        <v>40.4</v>
      </c>
      <c r="K21" s="19">
        <v>38.4</v>
      </c>
      <c r="L21" s="19">
        <v>39.700000000000003</v>
      </c>
    </row>
    <row r="22" spans="1:12">
      <c r="A22" s="19" t="s">
        <v>162</v>
      </c>
      <c r="B22" s="19">
        <v>169</v>
      </c>
      <c r="C22" s="19">
        <v>51</v>
      </c>
      <c r="D22" s="19">
        <v>62</v>
      </c>
      <c r="E22" s="19">
        <v>38</v>
      </c>
      <c r="F22" s="19">
        <v>108</v>
      </c>
      <c r="G22" s="19">
        <v>13</v>
      </c>
      <c r="H22" s="19">
        <v>48</v>
      </c>
      <c r="I22" s="19">
        <v>45</v>
      </c>
      <c r="J22" s="19">
        <v>57</v>
      </c>
      <c r="K22" s="19">
        <v>43</v>
      </c>
      <c r="L22" s="19">
        <v>24</v>
      </c>
    </row>
    <row r="23" spans="1:12">
      <c r="B23" s="19">
        <v>10.199999999999999</v>
      </c>
      <c r="C23" s="19">
        <v>8.9</v>
      </c>
      <c r="D23" s="19">
        <v>12.7</v>
      </c>
      <c r="E23" s="19">
        <v>8.9</v>
      </c>
      <c r="F23" s="19">
        <v>10.4</v>
      </c>
      <c r="G23" s="19">
        <v>6.5</v>
      </c>
      <c r="H23" s="19">
        <v>11.4</v>
      </c>
      <c r="I23" s="19">
        <v>11.4</v>
      </c>
      <c r="J23" s="19">
        <v>9.4</v>
      </c>
      <c r="K23" s="19">
        <v>10.4</v>
      </c>
      <c r="L23" s="19">
        <v>10</v>
      </c>
    </row>
    <row r="24" spans="1:12">
      <c r="A24" s="19" t="s">
        <v>161</v>
      </c>
      <c r="B24" s="19">
        <v>496</v>
      </c>
      <c r="C24" s="19">
        <v>175</v>
      </c>
      <c r="D24" s="19">
        <v>131</v>
      </c>
      <c r="E24" s="19">
        <v>133</v>
      </c>
      <c r="F24" s="19">
        <v>301</v>
      </c>
      <c r="G24" s="19">
        <v>74</v>
      </c>
      <c r="H24" s="19">
        <v>121</v>
      </c>
      <c r="I24" s="19">
        <v>126</v>
      </c>
      <c r="J24" s="19">
        <v>175</v>
      </c>
      <c r="K24" s="19">
        <v>127</v>
      </c>
      <c r="L24" s="19">
        <v>62</v>
      </c>
    </row>
    <row r="25" spans="1:12">
      <c r="B25" s="19">
        <v>29.8</v>
      </c>
      <c r="C25" s="19">
        <v>30.5</v>
      </c>
      <c r="D25" s="19">
        <v>26.6</v>
      </c>
      <c r="E25" s="19">
        <v>31.2</v>
      </c>
      <c r="F25" s="19">
        <v>28.9</v>
      </c>
      <c r="G25" s="19">
        <v>37</v>
      </c>
      <c r="H25" s="19">
        <v>28.4</v>
      </c>
      <c r="I25" s="19">
        <v>31.8</v>
      </c>
      <c r="J25" s="19">
        <v>28.8</v>
      </c>
      <c r="K25" s="19">
        <v>31</v>
      </c>
      <c r="L25" s="19">
        <v>25.2</v>
      </c>
    </row>
    <row r="26" spans="1:12">
      <c r="A26" s="19" t="s">
        <v>160</v>
      </c>
      <c r="B26" s="19">
        <v>132</v>
      </c>
      <c r="C26" s="19">
        <v>51</v>
      </c>
      <c r="D26" s="19">
        <v>42</v>
      </c>
      <c r="E26" s="19">
        <v>30</v>
      </c>
      <c r="F26" s="19">
        <v>68</v>
      </c>
      <c r="G26" s="19">
        <v>31</v>
      </c>
      <c r="H26" s="19">
        <v>33</v>
      </c>
      <c r="I26" s="19">
        <v>44</v>
      </c>
      <c r="J26" s="19">
        <v>41</v>
      </c>
      <c r="K26" s="19">
        <v>36</v>
      </c>
      <c r="L26" s="19">
        <v>11</v>
      </c>
    </row>
    <row r="27" spans="1:12">
      <c r="B27" s="19">
        <v>7.9</v>
      </c>
      <c r="C27" s="19">
        <v>8.8000000000000007</v>
      </c>
      <c r="D27" s="19">
        <v>8.5</v>
      </c>
      <c r="E27" s="19">
        <v>7</v>
      </c>
      <c r="F27" s="19">
        <v>6.5</v>
      </c>
      <c r="G27" s="19">
        <v>15.4</v>
      </c>
      <c r="H27" s="19">
        <v>7.8</v>
      </c>
      <c r="I27" s="19">
        <v>11.2</v>
      </c>
      <c r="J27" s="19">
        <v>6.8</v>
      </c>
      <c r="K27" s="19">
        <v>8.6999999999999993</v>
      </c>
      <c r="L27" s="19">
        <v>4.4000000000000004</v>
      </c>
    </row>
    <row r="28" spans="1:12">
      <c r="A28" s="19" t="s">
        <v>119</v>
      </c>
      <c r="B28" s="19">
        <v>150</v>
      </c>
      <c r="C28" s="19">
        <v>42</v>
      </c>
      <c r="D28" s="19">
        <v>35</v>
      </c>
      <c r="E28" s="19">
        <v>44</v>
      </c>
      <c r="F28" s="19">
        <v>85</v>
      </c>
      <c r="G28" s="19">
        <v>15</v>
      </c>
      <c r="H28" s="19">
        <v>50</v>
      </c>
      <c r="I28" s="19">
        <v>32</v>
      </c>
      <c r="J28" s="19">
        <v>49</v>
      </c>
      <c r="K28" s="19">
        <v>25</v>
      </c>
      <c r="L28" s="19">
        <v>44</v>
      </c>
    </row>
    <row r="29" spans="1:12">
      <c r="B29" s="19">
        <v>9</v>
      </c>
      <c r="C29" s="19">
        <v>7.4</v>
      </c>
      <c r="D29" s="19">
        <v>7.2</v>
      </c>
      <c r="E29" s="19">
        <v>10.4</v>
      </c>
      <c r="F29" s="19">
        <v>8.1999999999999993</v>
      </c>
      <c r="G29" s="19">
        <v>7.3</v>
      </c>
      <c r="H29" s="19">
        <v>11.8</v>
      </c>
      <c r="I29" s="19">
        <v>8.1</v>
      </c>
      <c r="J29" s="19">
        <v>8</v>
      </c>
      <c r="K29" s="19">
        <v>6.1</v>
      </c>
      <c r="L29" s="19">
        <v>18</v>
      </c>
    </row>
    <row r="30" spans="1:12">
      <c r="A30" s="19" t="s">
        <v>118</v>
      </c>
      <c r="B30" s="19">
        <v>3</v>
      </c>
      <c r="C30" s="19">
        <v>3</v>
      </c>
      <c r="D30" s="19">
        <v>2.9</v>
      </c>
      <c r="E30" s="19">
        <v>3</v>
      </c>
      <c r="F30" s="19">
        <v>2.9</v>
      </c>
      <c r="G30" s="19">
        <v>3.3</v>
      </c>
      <c r="H30" s="19">
        <v>3</v>
      </c>
      <c r="I30" s="19">
        <v>3.1</v>
      </c>
      <c r="J30" s="19">
        <v>2.9</v>
      </c>
      <c r="K30" s="19">
        <v>3</v>
      </c>
      <c r="L30" s="19">
        <v>2.9</v>
      </c>
    </row>
  </sheetData>
  <hyperlinks>
    <hyperlink ref="A1" location="Index!A1" display="Back to index"/>
  </hyperlinks>
  <pageMargins left="0.75" right="0.75" top="1" bottom="1" header="0.5" footer="0.5"/>
</worksheet>
</file>

<file path=xl/worksheets/sheet100.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232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231</v>
      </c>
    </row>
    <row r="17" spans="1:16">
      <c r="A17" s="19" t="s">
        <v>164</v>
      </c>
      <c r="B17" s="19">
        <v>33</v>
      </c>
      <c r="C17" s="19">
        <v>1</v>
      </c>
      <c r="D17" s="19">
        <v>15</v>
      </c>
      <c r="E17" s="19">
        <v>7</v>
      </c>
      <c r="F17" s="19">
        <v>1</v>
      </c>
      <c r="G17" s="19">
        <v>1</v>
      </c>
      <c r="H17" s="19">
        <v>0</v>
      </c>
      <c r="I17" s="19">
        <v>0</v>
      </c>
      <c r="J17" s="19">
        <v>1</v>
      </c>
      <c r="K17" s="19">
        <v>4</v>
      </c>
      <c r="L17" s="19">
        <v>0</v>
      </c>
      <c r="M17" s="19">
        <v>0</v>
      </c>
      <c r="N17" s="19">
        <v>2</v>
      </c>
      <c r="O17" s="19">
        <v>0</v>
      </c>
      <c r="P17" s="19">
        <v>1</v>
      </c>
    </row>
    <row r="18" spans="1:16">
      <c r="B18" s="19">
        <v>2</v>
      </c>
      <c r="C18" s="19">
        <v>1.1000000000000001</v>
      </c>
      <c r="D18" s="19">
        <v>2.8</v>
      </c>
      <c r="E18" s="19">
        <v>4.3</v>
      </c>
      <c r="F18" s="19">
        <v>1.3</v>
      </c>
      <c r="G18" s="19">
        <v>4.2</v>
      </c>
      <c r="I18" s="19">
        <v>1.2</v>
      </c>
      <c r="J18" s="19">
        <v>0.7</v>
      </c>
      <c r="K18" s="19">
        <v>2.4</v>
      </c>
      <c r="L18" s="19">
        <v>0.7</v>
      </c>
      <c r="M18" s="19">
        <v>1.8</v>
      </c>
      <c r="N18" s="19">
        <v>1</v>
      </c>
      <c r="P18" s="19">
        <v>2.2999999999999998</v>
      </c>
    </row>
    <row r="19" spans="1:16">
      <c r="A19" s="19" t="s">
        <v>163</v>
      </c>
      <c r="B19" s="19">
        <v>355</v>
      </c>
      <c r="C19" s="19">
        <v>12</v>
      </c>
      <c r="D19" s="19">
        <v>106</v>
      </c>
      <c r="E19" s="19">
        <v>36</v>
      </c>
      <c r="F19" s="19">
        <v>17</v>
      </c>
      <c r="G19" s="19">
        <v>4</v>
      </c>
      <c r="H19" s="19">
        <v>17</v>
      </c>
      <c r="I19" s="19">
        <v>13</v>
      </c>
      <c r="J19" s="19">
        <v>9</v>
      </c>
      <c r="K19" s="19">
        <v>62</v>
      </c>
      <c r="L19" s="19">
        <v>19</v>
      </c>
      <c r="M19" s="19">
        <v>3</v>
      </c>
      <c r="N19" s="19">
        <v>46</v>
      </c>
      <c r="O19" s="19">
        <v>7</v>
      </c>
      <c r="P19" s="19">
        <v>5</v>
      </c>
    </row>
    <row r="20" spans="1:16">
      <c r="B20" s="19">
        <v>21.3</v>
      </c>
      <c r="C20" s="19">
        <v>20</v>
      </c>
      <c r="D20" s="19">
        <v>20.2</v>
      </c>
      <c r="E20" s="19">
        <v>22.9</v>
      </c>
      <c r="F20" s="19">
        <v>16.899999999999999</v>
      </c>
      <c r="G20" s="19">
        <v>22.8</v>
      </c>
      <c r="H20" s="19">
        <v>28.4</v>
      </c>
      <c r="I20" s="19">
        <v>31.7</v>
      </c>
      <c r="J20" s="19">
        <v>10.1</v>
      </c>
      <c r="K20" s="19">
        <v>33.299999999999997</v>
      </c>
      <c r="L20" s="19">
        <v>32.1</v>
      </c>
      <c r="M20" s="19">
        <v>17</v>
      </c>
      <c r="N20" s="19">
        <v>20.5</v>
      </c>
      <c r="O20" s="19">
        <v>7.6</v>
      </c>
      <c r="P20" s="19">
        <v>11.8</v>
      </c>
    </row>
    <row r="21" spans="1:16">
      <c r="A21" s="19" t="s">
        <v>162</v>
      </c>
      <c r="B21" s="19">
        <v>187</v>
      </c>
      <c r="C21" s="19">
        <v>4</v>
      </c>
      <c r="D21" s="19">
        <v>77</v>
      </c>
      <c r="E21" s="19">
        <v>19</v>
      </c>
      <c r="F21" s="19">
        <v>7</v>
      </c>
      <c r="G21" s="19">
        <v>2</v>
      </c>
      <c r="H21" s="19">
        <v>11</v>
      </c>
      <c r="I21" s="19">
        <v>3</v>
      </c>
      <c r="J21" s="19">
        <v>6</v>
      </c>
      <c r="K21" s="19">
        <v>18</v>
      </c>
      <c r="L21" s="19">
        <v>5</v>
      </c>
      <c r="M21" s="19">
        <v>2</v>
      </c>
      <c r="N21" s="19">
        <v>20</v>
      </c>
      <c r="O21" s="19">
        <v>9</v>
      </c>
      <c r="P21" s="19">
        <v>4</v>
      </c>
    </row>
    <row r="22" spans="1:16">
      <c r="B22" s="19">
        <v>11.2</v>
      </c>
      <c r="C22" s="19">
        <v>7.4</v>
      </c>
      <c r="D22" s="19">
        <v>14.7</v>
      </c>
      <c r="E22" s="19">
        <v>12</v>
      </c>
      <c r="F22" s="19">
        <v>6.9</v>
      </c>
      <c r="G22" s="19">
        <v>9.5</v>
      </c>
      <c r="H22" s="19">
        <v>18.899999999999999</v>
      </c>
      <c r="I22" s="19">
        <v>6.7</v>
      </c>
      <c r="J22" s="19">
        <v>7</v>
      </c>
      <c r="K22" s="19">
        <v>9.9</v>
      </c>
      <c r="L22" s="19">
        <v>8.1</v>
      </c>
      <c r="M22" s="19">
        <v>10.7</v>
      </c>
      <c r="N22" s="19">
        <v>8.8000000000000007</v>
      </c>
      <c r="O22" s="19">
        <v>9.6999999999999993</v>
      </c>
      <c r="P22" s="19">
        <v>10.1</v>
      </c>
    </row>
    <row r="23" spans="1:16">
      <c r="A23" s="19" t="s">
        <v>161</v>
      </c>
      <c r="B23" s="19">
        <v>851</v>
      </c>
      <c r="C23" s="19">
        <v>28</v>
      </c>
      <c r="D23" s="19">
        <v>251</v>
      </c>
      <c r="E23" s="19">
        <v>73</v>
      </c>
      <c r="F23" s="19">
        <v>59</v>
      </c>
      <c r="G23" s="19">
        <v>10</v>
      </c>
      <c r="H23" s="19">
        <v>29</v>
      </c>
      <c r="I23" s="19">
        <v>23</v>
      </c>
      <c r="J23" s="19">
        <v>55</v>
      </c>
      <c r="K23" s="19">
        <v>80</v>
      </c>
      <c r="L23" s="19">
        <v>27</v>
      </c>
      <c r="M23" s="19">
        <v>10</v>
      </c>
      <c r="N23" s="19">
        <v>121</v>
      </c>
      <c r="O23" s="19">
        <v>60</v>
      </c>
      <c r="P23" s="19">
        <v>25</v>
      </c>
    </row>
    <row r="24" spans="1:16">
      <c r="B24" s="19">
        <v>51.1</v>
      </c>
      <c r="C24" s="19">
        <v>46.7</v>
      </c>
      <c r="D24" s="19">
        <v>47.8</v>
      </c>
      <c r="E24" s="19">
        <v>47</v>
      </c>
      <c r="F24" s="19">
        <v>57</v>
      </c>
      <c r="G24" s="19">
        <v>51.7</v>
      </c>
      <c r="H24" s="19">
        <v>47.9</v>
      </c>
      <c r="I24" s="19">
        <v>55.7</v>
      </c>
      <c r="J24" s="19">
        <v>60.6</v>
      </c>
      <c r="K24" s="19">
        <v>43</v>
      </c>
      <c r="L24" s="19">
        <v>47.5</v>
      </c>
      <c r="M24" s="19">
        <v>64.400000000000006</v>
      </c>
      <c r="N24" s="19">
        <v>54.1</v>
      </c>
      <c r="O24" s="19">
        <v>67.5</v>
      </c>
      <c r="P24" s="19">
        <v>65.5</v>
      </c>
    </row>
    <row r="25" spans="1:16">
      <c r="A25" s="19" t="s">
        <v>160</v>
      </c>
      <c r="B25" s="19">
        <v>145</v>
      </c>
      <c r="C25" s="19">
        <v>7</v>
      </c>
      <c r="D25" s="19">
        <v>46</v>
      </c>
      <c r="E25" s="19">
        <v>16</v>
      </c>
      <c r="F25" s="19">
        <v>8</v>
      </c>
      <c r="G25" s="19">
        <v>1</v>
      </c>
      <c r="H25" s="19">
        <v>1</v>
      </c>
      <c r="I25" s="19">
        <v>1</v>
      </c>
      <c r="J25" s="19">
        <v>16</v>
      </c>
      <c r="K25" s="19">
        <v>11</v>
      </c>
      <c r="L25" s="19">
        <v>5</v>
      </c>
      <c r="M25" s="19">
        <v>0</v>
      </c>
      <c r="N25" s="19">
        <v>22</v>
      </c>
      <c r="O25" s="19">
        <v>7</v>
      </c>
      <c r="P25" s="19">
        <v>2</v>
      </c>
    </row>
    <row r="26" spans="1:16">
      <c r="B26" s="19">
        <v>8.6999999999999993</v>
      </c>
      <c r="C26" s="19">
        <v>11.8</v>
      </c>
      <c r="D26" s="19">
        <v>8.8000000000000007</v>
      </c>
      <c r="E26" s="19">
        <v>10.1</v>
      </c>
      <c r="F26" s="19">
        <v>7.5</v>
      </c>
      <c r="G26" s="19">
        <v>7.5</v>
      </c>
      <c r="H26" s="19">
        <v>2.2999999999999998</v>
      </c>
      <c r="I26" s="19">
        <v>2.5</v>
      </c>
      <c r="J26" s="19">
        <v>17.600000000000001</v>
      </c>
      <c r="K26" s="19">
        <v>6</v>
      </c>
      <c r="L26" s="19">
        <v>9.3000000000000007</v>
      </c>
      <c r="M26" s="19">
        <v>2.5</v>
      </c>
      <c r="N26" s="19">
        <v>9.6999999999999993</v>
      </c>
      <c r="O26" s="19">
        <v>8.3000000000000007</v>
      </c>
      <c r="P26" s="19">
        <v>6.3</v>
      </c>
    </row>
    <row r="27" spans="1:16">
      <c r="A27" s="19" t="s">
        <v>119</v>
      </c>
      <c r="B27" s="19">
        <v>95</v>
      </c>
      <c r="C27" s="19">
        <v>8</v>
      </c>
      <c r="D27" s="19">
        <v>30</v>
      </c>
      <c r="E27" s="19">
        <v>6</v>
      </c>
      <c r="F27" s="19">
        <v>11</v>
      </c>
      <c r="G27" s="19">
        <v>1</v>
      </c>
      <c r="H27" s="19">
        <v>2</v>
      </c>
      <c r="I27" s="19">
        <v>1</v>
      </c>
      <c r="J27" s="19">
        <v>4</v>
      </c>
      <c r="K27" s="19">
        <v>10</v>
      </c>
      <c r="L27" s="19">
        <v>1</v>
      </c>
      <c r="M27" s="19">
        <v>1</v>
      </c>
      <c r="N27" s="19">
        <v>13</v>
      </c>
      <c r="O27" s="19">
        <v>6</v>
      </c>
      <c r="P27" s="19">
        <v>2</v>
      </c>
    </row>
    <row r="28" spans="1:16">
      <c r="B28" s="19">
        <v>5.7</v>
      </c>
      <c r="C28" s="19">
        <v>13.1</v>
      </c>
      <c r="D28" s="19">
        <v>5.7</v>
      </c>
      <c r="E28" s="19">
        <v>3.8</v>
      </c>
      <c r="F28" s="19">
        <v>10.4</v>
      </c>
      <c r="G28" s="19">
        <v>4.3</v>
      </c>
      <c r="H28" s="19">
        <v>2.5</v>
      </c>
      <c r="I28" s="19">
        <v>2.2999999999999998</v>
      </c>
      <c r="J28" s="19">
        <v>4</v>
      </c>
      <c r="K28" s="19">
        <v>5.6</v>
      </c>
      <c r="L28" s="19">
        <v>2.2999999999999998</v>
      </c>
      <c r="M28" s="19">
        <v>3.6</v>
      </c>
      <c r="N28" s="19">
        <v>5.9</v>
      </c>
      <c r="O28" s="19">
        <v>6.9</v>
      </c>
      <c r="P28" s="19">
        <v>4.0999999999999996</v>
      </c>
    </row>
    <row r="29" spans="1:16">
      <c r="A29" s="19" t="s">
        <v>118</v>
      </c>
      <c r="B29" s="19">
        <v>3.5</v>
      </c>
      <c r="C29" s="19">
        <v>3.6</v>
      </c>
      <c r="D29" s="19">
        <v>3.4</v>
      </c>
      <c r="E29" s="19">
        <v>3.4</v>
      </c>
      <c r="F29" s="19">
        <v>3.6</v>
      </c>
      <c r="G29" s="19">
        <v>3.4</v>
      </c>
      <c r="H29" s="19">
        <v>3.2</v>
      </c>
      <c r="I29" s="19">
        <v>3.3</v>
      </c>
      <c r="J29" s="19">
        <v>3.9</v>
      </c>
      <c r="K29" s="19">
        <v>3.2</v>
      </c>
      <c r="L29" s="19">
        <v>3.3</v>
      </c>
      <c r="M29" s="19">
        <v>3.5</v>
      </c>
      <c r="N29" s="19">
        <v>3.5</v>
      </c>
      <c r="O29" s="19">
        <v>3.8</v>
      </c>
      <c r="P29" s="19">
        <v>3.6</v>
      </c>
    </row>
  </sheetData>
  <hyperlinks>
    <hyperlink ref="A1" location="Index!A1" display="Back to index"/>
  </hyperlinks>
  <pageMargins left="0.75" right="0.75" top="1" bottom="1" header="0.5" footer="0.5"/>
</worksheet>
</file>

<file path=xl/worksheets/sheet101.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233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231</v>
      </c>
    </row>
    <row r="17" spans="1:15">
      <c r="A17" s="19" t="s">
        <v>164</v>
      </c>
      <c r="B17" s="19">
        <v>33</v>
      </c>
      <c r="C17" s="19">
        <v>0</v>
      </c>
      <c r="D17" s="19">
        <v>5</v>
      </c>
      <c r="E17" s="19">
        <v>0</v>
      </c>
      <c r="F17" s="19">
        <v>8</v>
      </c>
      <c r="G17" s="19">
        <v>11</v>
      </c>
      <c r="H17" s="19">
        <v>3</v>
      </c>
      <c r="I17" s="19">
        <v>6</v>
      </c>
      <c r="J17" s="19">
        <v>15</v>
      </c>
      <c r="K17" s="19">
        <v>18</v>
      </c>
      <c r="L17" s="19">
        <v>9</v>
      </c>
      <c r="M17" s="19">
        <v>5</v>
      </c>
      <c r="N17" s="19">
        <v>8</v>
      </c>
      <c r="O17" s="19">
        <v>0</v>
      </c>
    </row>
    <row r="18" spans="1:15">
      <c r="B18" s="19">
        <v>2</v>
      </c>
      <c r="C18" s="19">
        <v>0.2</v>
      </c>
      <c r="D18" s="19">
        <v>3.3</v>
      </c>
      <c r="F18" s="19">
        <v>2.7</v>
      </c>
      <c r="G18" s="19">
        <v>3.5</v>
      </c>
      <c r="H18" s="19">
        <v>1.1000000000000001</v>
      </c>
      <c r="I18" s="19">
        <v>1.7</v>
      </c>
      <c r="J18" s="19">
        <v>1.9</v>
      </c>
      <c r="K18" s="19">
        <v>2.1</v>
      </c>
      <c r="L18" s="19">
        <v>1.3</v>
      </c>
      <c r="M18" s="19">
        <v>1.9</v>
      </c>
      <c r="N18" s="19">
        <v>2.1</v>
      </c>
    </row>
    <row r="19" spans="1:15">
      <c r="A19" s="19" t="s">
        <v>163</v>
      </c>
      <c r="B19" s="19">
        <v>355</v>
      </c>
      <c r="C19" s="19">
        <v>28</v>
      </c>
      <c r="D19" s="19">
        <v>38</v>
      </c>
      <c r="E19" s="19">
        <v>31</v>
      </c>
      <c r="F19" s="19">
        <v>56</v>
      </c>
      <c r="G19" s="19">
        <v>59</v>
      </c>
      <c r="H19" s="19">
        <v>75</v>
      </c>
      <c r="I19" s="19">
        <v>70</v>
      </c>
      <c r="J19" s="19">
        <v>172</v>
      </c>
      <c r="K19" s="19">
        <v>183</v>
      </c>
      <c r="L19" s="19">
        <v>143</v>
      </c>
      <c r="M19" s="19">
        <v>67</v>
      </c>
      <c r="N19" s="19">
        <v>96</v>
      </c>
      <c r="O19" s="19">
        <v>35</v>
      </c>
    </row>
    <row r="20" spans="1:15">
      <c r="B20" s="19">
        <v>21.3</v>
      </c>
      <c r="C20" s="19">
        <v>18.399999999999999</v>
      </c>
      <c r="D20" s="19">
        <v>25.1</v>
      </c>
      <c r="E20" s="19">
        <v>23</v>
      </c>
      <c r="F20" s="19">
        <v>18.600000000000001</v>
      </c>
      <c r="G20" s="19">
        <v>18.5</v>
      </c>
      <c r="H20" s="19">
        <v>29.9</v>
      </c>
      <c r="I20" s="19">
        <v>19.100000000000001</v>
      </c>
      <c r="J20" s="19">
        <v>21.5</v>
      </c>
      <c r="K20" s="19">
        <v>21.1</v>
      </c>
      <c r="L20" s="19">
        <v>20.100000000000001</v>
      </c>
      <c r="M20" s="19">
        <v>25.4</v>
      </c>
      <c r="N20" s="19">
        <v>24.3</v>
      </c>
      <c r="O20" s="19">
        <v>23.5</v>
      </c>
    </row>
    <row r="21" spans="1:15">
      <c r="A21" s="19" t="s">
        <v>162</v>
      </c>
      <c r="B21" s="19">
        <v>187</v>
      </c>
      <c r="C21" s="19">
        <v>34</v>
      </c>
      <c r="D21" s="19">
        <v>23</v>
      </c>
      <c r="E21" s="19">
        <v>21</v>
      </c>
      <c r="F21" s="19">
        <v>35</v>
      </c>
      <c r="G21" s="19">
        <v>23</v>
      </c>
      <c r="H21" s="19">
        <v>23</v>
      </c>
      <c r="I21" s="19">
        <v>27</v>
      </c>
      <c r="J21" s="19">
        <v>105</v>
      </c>
      <c r="K21" s="19">
        <v>82</v>
      </c>
      <c r="L21" s="19">
        <v>87</v>
      </c>
      <c r="M21" s="19">
        <v>22</v>
      </c>
      <c r="N21" s="19">
        <v>41</v>
      </c>
      <c r="O21" s="19">
        <v>31</v>
      </c>
    </row>
    <row r="22" spans="1:15">
      <c r="B22" s="19">
        <v>11.2</v>
      </c>
      <c r="C22" s="19">
        <v>23</v>
      </c>
      <c r="D22" s="19">
        <v>15.3</v>
      </c>
      <c r="E22" s="19">
        <v>15.9</v>
      </c>
      <c r="F22" s="19">
        <v>11.8</v>
      </c>
      <c r="G22" s="19">
        <v>7.2</v>
      </c>
      <c r="H22" s="19">
        <v>9.1999999999999993</v>
      </c>
      <c r="I22" s="19">
        <v>7.4</v>
      </c>
      <c r="J22" s="19">
        <v>13.1</v>
      </c>
      <c r="K22" s="19">
        <v>9.5</v>
      </c>
      <c r="L22" s="19">
        <v>12.3</v>
      </c>
      <c r="M22" s="19">
        <v>8.1999999999999993</v>
      </c>
      <c r="N22" s="19">
        <v>10.4</v>
      </c>
      <c r="O22" s="19">
        <v>20.399999999999999</v>
      </c>
    </row>
    <row r="23" spans="1:15">
      <c r="A23" s="19" t="s">
        <v>161</v>
      </c>
      <c r="B23" s="19">
        <v>851</v>
      </c>
      <c r="C23" s="19">
        <v>62</v>
      </c>
      <c r="D23" s="19">
        <v>75</v>
      </c>
      <c r="E23" s="19">
        <v>65</v>
      </c>
      <c r="F23" s="19">
        <v>154</v>
      </c>
      <c r="G23" s="19">
        <v>172</v>
      </c>
      <c r="H23" s="19">
        <v>114</v>
      </c>
      <c r="I23" s="19">
        <v>209</v>
      </c>
      <c r="J23" s="19">
        <v>415</v>
      </c>
      <c r="K23" s="19">
        <v>437</v>
      </c>
      <c r="L23" s="19">
        <v>375</v>
      </c>
      <c r="M23" s="19">
        <v>141</v>
      </c>
      <c r="N23" s="19">
        <v>192</v>
      </c>
      <c r="O23" s="19">
        <v>71</v>
      </c>
    </row>
    <row r="24" spans="1:15">
      <c r="B24" s="19">
        <v>51.1</v>
      </c>
      <c r="C24" s="19">
        <v>41.7</v>
      </c>
      <c r="D24" s="19">
        <v>49.9</v>
      </c>
      <c r="E24" s="19">
        <v>49.1</v>
      </c>
      <c r="F24" s="19">
        <v>51.5</v>
      </c>
      <c r="G24" s="19">
        <v>54.4</v>
      </c>
      <c r="H24" s="19">
        <v>45.5</v>
      </c>
      <c r="I24" s="19">
        <v>56.9</v>
      </c>
      <c r="J24" s="19">
        <v>51.8</v>
      </c>
      <c r="K24" s="19">
        <v>50.5</v>
      </c>
      <c r="L24" s="19">
        <v>52.9</v>
      </c>
      <c r="M24" s="19">
        <v>53.6</v>
      </c>
      <c r="N24" s="19">
        <v>48.6</v>
      </c>
      <c r="O24" s="19">
        <v>47.1</v>
      </c>
    </row>
    <row r="25" spans="1:15">
      <c r="A25" s="19" t="s">
        <v>160</v>
      </c>
      <c r="B25" s="19">
        <v>145</v>
      </c>
      <c r="C25" s="19">
        <v>9</v>
      </c>
      <c r="D25" s="19">
        <v>2</v>
      </c>
      <c r="E25" s="19">
        <v>10</v>
      </c>
      <c r="F25" s="19">
        <v>27</v>
      </c>
      <c r="G25" s="19">
        <v>41</v>
      </c>
      <c r="H25" s="19">
        <v>25</v>
      </c>
      <c r="I25" s="19">
        <v>30</v>
      </c>
      <c r="J25" s="19">
        <v>65</v>
      </c>
      <c r="K25" s="19">
        <v>80</v>
      </c>
      <c r="L25" s="19">
        <v>53</v>
      </c>
      <c r="M25" s="19">
        <v>18</v>
      </c>
      <c r="N25" s="19">
        <v>52</v>
      </c>
      <c r="O25" s="19">
        <v>5</v>
      </c>
    </row>
    <row r="26" spans="1:15">
      <c r="B26" s="19">
        <v>8.6999999999999993</v>
      </c>
      <c r="C26" s="19">
        <v>6.3</v>
      </c>
      <c r="D26" s="19">
        <v>1.5</v>
      </c>
      <c r="E26" s="19">
        <v>7.2</v>
      </c>
      <c r="F26" s="19">
        <v>9</v>
      </c>
      <c r="G26" s="19">
        <v>12.8</v>
      </c>
      <c r="H26" s="19">
        <v>10.199999999999999</v>
      </c>
      <c r="I26" s="19">
        <v>8.3000000000000007</v>
      </c>
      <c r="J26" s="19">
        <v>8.1999999999999993</v>
      </c>
      <c r="K26" s="19">
        <v>9.1999999999999993</v>
      </c>
      <c r="L26" s="19">
        <v>7.4</v>
      </c>
      <c r="M26" s="19">
        <v>6.7</v>
      </c>
      <c r="N26" s="19">
        <v>13.2</v>
      </c>
      <c r="O26" s="19">
        <v>3.1</v>
      </c>
    </row>
    <row r="27" spans="1:15">
      <c r="A27" s="19" t="s">
        <v>119</v>
      </c>
      <c r="B27" s="19">
        <v>95</v>
      </c>
      <c r="C27" s="19">
        <v>16</v>
      </c>
      <c r="D27" s="19">
        <v>7</v>
      </c>
      <c r="E27" s="19">
        <v>6</v>
      </c>
      <c r="F27" s="19">
        <v>19</v>
      </c>
      <c r="G27" s="19">
        <v>11</v>
      </c>
      <c r="H27" s="19">
        <v>10</v>
      </c>
      <c r="I27" s="19">
        <v>24</v>
      </c>
      <c r="J27" s="19">
        <v>29</v>
      </c>
      <c r="K27" s="19">
        <v>66</v>
      </c>
      <c r="L27" s="19">
        <v>42</v>
      </c>
      <c r="M27" s="19">
        <v>11</v>
      </c>
      <c r="N27" s="19">
        <v>6</v>
      </c>
      <c r="O27" s="19">
        <v>9</v>
      </c>
    </row>
    <row r="28" spans="1:15">
      <c r="B28" s="19">
        <v>5.7</v>
      </c>
      <c r="C28" s="19">
        <v>10.5</v>
      </c>
      <c r="D28" s="19">
        <v>4.8</v>
      </c>
      <c r="E28" s="19">
        <v>4.8</v>
      </c>
      <c r="F28" s="19">
        <v>6.4</v>
      </c>
      <c r="G28" s="19">
        <v>3.6</v>
      </c>
      <c r="H28" s="19">
        <v>4.2</v>
      </c>
      <c r="I28" s="19">
        <v>6.6</v>
      </c>
      <c r="J28" s="19">
        <v>3.6</v>
      </c>
      <c r="K28" s="19">
        <v>7.6</v>
      </c>
      <c r="L28" s="19">
        <v>5.9</v>
      </c>
      <c r="M28" s="19">
        <v>4.2</v>
      </c>
      <c r="N28" s="19">
        <v>1.5</v>
      </c>
      <c r="O28" s="19">
        <v>5.9</v>
      </c>
    </row>
    <row r="29" spans="1:15">
      <c r="A29" s="19" t="s">
        <v>118</v>
      </c>
      <c r="B29" s="19">
        <v>3.5</v>
      </c>
      <c r="C29" s="19">
        <v>3.4</v>
      </c>
      <c r="D29" s="19">
        <v>3.2</v>
      </c>
      <c r="E29" s="19">
        <v>3.4</v>
      </c>
      <c r="F29" s="19">
        <v>3.5</v>
      </c>
      <c r="G29" s="19">
        <v>3.6</v>
      </c>
      <c r="H29" s="19">
        <v>3.4</v>
      </c>
      <c r="I29" s="19">
        <v>3.5</v>
      </c>
      <c r="J29" s="19">
        <v>3.4</v>
      </c>
      <c r="K29" s="19">
        <v>3.5</v>
      </c>
      <c r="L29" s="19">
        <v>3.5</v>
      </c>
      <c r="M29" s="19">
        <v>3.4</v>
      </c>
      <c r="N29" s="19">
        <v>3.5</v>
      </c>
      <c r="O29" s="19">
        <v>3.3</v>
      </c>
    </row>
  </sheetData>
  <hyperlinks>
    <hyperlink ref="A1" location="Index!A1" display="Back to index"/>
  </hyperlinks>
  <pageMargins left="0.75" right="0.75" top="1" bottom="1" header="0.5" footer="0.5"/>
</worksheet>
</file>

<file path=xl/worksheets/sheet102.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234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231</v>
      </c>
    </row>
    <row r="17" spans="1:18">
      <c r="A17" s="19" t="s">
        <v>164</v>
      </c>
      <c r="B17" s="19">
        <v>33</v>
      </c>
      <c r="C17" s="19">
        <v>30</v>
      </c>
      <c r="D17" s="19">
        <v>3</v>
      </c>
      <c r="E17" s="19">
        <v>0</v>
      </c>
      <c r="F17" s="19">
        <v>30</v>
      </c>
      <c r="G17" s="19">
        <v>3</v>
      </c>
      <c r="H17" s="19">
        <v>6</v>
      </c>
      <c r="I17" s="19">
        <v>22</v>
      </c>
      <c r="J17" s="19">
        <v>0</v>
      </c>
      <c r="K17" s="19">
        <v>20</v>
      </c>
      <c r="L17" s="19">
        <v>10</v>
      </c>
      <c r="M17" s="19">
        <v>4</v>
      </c>
      <c r="N17" s="19">
        <v>3</v>
      </c>
      <c r="O17" s="19">
        <v>25</v>
      </c>
      <c r="P17" s="19">
        <v>11</v>
      </c>
      <c r="Q17" s="19">
        <v>15</v>
      </c>
      <c r="R17" s="19">
        <v>8</v>
      </c>
    </row>
    <row r="18" spans="1:18">
      <c r="B18" s="19">
        <v>2</v>
      </c>
      <c r="C18" s="19">
        <v>2</v>
      </c>
      <c r="D18" s="19">
        <v>1.8</v>
      </c>
      <c r="F18" s="19">
        <v>2.2000000000000002</v>
      </c>
      <c r="G18" s="19">
        <v>1.2</v>
      </c>
      <c r="H18" s="19">
        <v>2.2999999999999998</v>
      </c>
      <c r="I18" s="19">
        <v>1.9</v>
      </c>
      <c r="K18" s="19">
        <v>1.7</v>
      </c>
      <c r="L18" s="19">
        <v>3</v>
      </c>
      <c r="M18" s="19">
        <v>0.8</v>
      </c>
      <c r="N18" s="19">
        <v>1</v>
      </c>
      <c r="O18" s="19">
        <v>3.2</v>
      </c>
      <c r="P18" s="19">
        <v>2.7</v>
      </c>
      <c r="Q18" s="19">
        <v>4.3</v>
      </c>
      <c r="R18" s="19">
        <v>0.9</v>
      </c>
    </row>
    <row r="19" spans="1:18">
      <c r="A19" s="19" t="s">
        <v>163</v>
      </c>
      <c r="B19" s="19">
        <v>355</v>
      </c>
      <c r="C19" s="19">
        <v>323</v>
      </c>
      <c r="D19" s="19">
        <v>28</v>
      </c>
      <c r="E19" s="19">
        <v>4</v>
      </c>
      <c r="F19" s="19">
        <v>299</v>
      </c>
      <c r="G19" s="19">
        <v>56</v>
      </c>
      <c r="H19" s="19">
        <v>54</v>
      </c>
      <c r="I19" s="19">
        <v>271</v>
      </c>
      <c r="J19" s="19">
        <v>0</v>
      </c>
      <c r="K19" s="19">
        <v>279</v>
      </c>
      <c r="L19" s="19">
        <v>48</v>
      </c>
      <c r="M19" s="19">
        <v>87</v>
      </c>
      <c r="N19" s="19">
        <v>50</v>
      </c>
      <c r="O19" s="19">
        <v>217</v>
      </c>
      <c r="P19" s="19">
        <v>58</v>
      </c>
      <c r="Q19" s="19">
        <v>77</v>
      </c>
      <c r="R19" s="19">
        <v>218</v>
      </c>
    </row>
    <row r="20" spans="1:18">
      <c r="B20" s="19">
        <v>21.3</v>
      </c>
      <c r="C20" s="19">
        <v>21.6</v>
      </c>
      <c r="D20" s="19">
        <v>16.899999999999999</v>
      </c>
      <c r="E20" s="19">
        <v>75.900000000000006</v>
      </c>
      <c r="F20" s="19">
        <v>21.4</v>
      </c>
      <c r="G20" s="19">
        <v>21.2</v>
      </c>
      <c r="H20" s="19">
        <v>20</v>
      </c>
      <c r="I20" s="19">
        <v>22.4</v>
      </c>
      <c r="K20" s="19">
        <v>24.1</v>
      </c>
      <c r="L20" s="19">
        <v>14.1</v>
      </c>
      <c r="M20" s="19">
        <v>15.9</v>
      </c>
      <c r="N20" s="19">
        <v>15.5</v>
      </c>
      <c r="O20" s="19">
        <v>28.3</v>
      </c>
      <c r="P20" s="19">
        <v>14.7</v>
      </c>
      <c r="Q20" s="19">
        <v>22.4</v>
      </c>
      <c r="R20" s="19">
        <v>23.8</v>
      </c>
    </row>
    <row r="21" spans="1:18">
      <c r="A21" s="19" t="s">
        <v>162</v>
      </c>
      <c r="B21" s="19">
        <v>187</v>
      </c>
      <c r="C21" s="19">
        <v>158</v>
      </c>
      <c r="D21" s="19">
        <v>28</v>
      </c>
      <c r="E21" s="19">
        <v>1</v>
      </c>
      <c r="F21" s="19">
        <v>164</v>
      </c>
      <c r="G21" s="19">
        <v>22</v>
      </c>
      <c r="H21" s="19">
        <v>27</v>
      </c>
      <c r="I21" s="19">
        <v>128</v>
      </c>
      <c r="J21" s="19">
        <v>3</v>
      </c>
      <c r="K21" s="19">
        <v>108</v>
      </c>
      <c r="L21" s="19">
        <v>51</v>
      </c>
      <c r="M21" s="19">
        <v>29</v>
      </c>
      <c r="N21" s="19">
        <v>62</v>
      </c>
      <c r="O21" s="19">
        <v>93</v>
      </c>
      <c r="P21" s="19">
        <v>19</v>
      </c>
      <c r="Q21" s="19">
        <v>43</v>
      </c>
      <c r="R21" s="19">
        <v>123</v>
      </c>
    </row>
    <row r="22" spans="1:18">
      <c r="B22" s="19">
        <v>11.2</v>
      </c>
      <c r="C22" s="19">
        <v>10.6</v>
      </c>
      <c r="D22" s="19">
        <v>16.899999999999999</v>
      </c>
      <c r="E22" s="19">
        <v>14.5</v>
      </c>
      <c r="F22" s="19">
        <v>11.7</v>
      </c>
      <c r="G22" s="19">
        <v>8.4</v>
      </c>
      <c r="H22" s="19">
        <v>10</v>
      </c>
      <c r="I22" s="19">
        <v>10.6</v>
      </c>
      <c r="J22" s="19">
        <v>28.5</v>
      </c>
      <c r="K22" s="19">
        <v>9.3000000000000007</v>
      </c>
      <c r="L22" s="19">
        <v>15</v>
      </c>
      <c r="M22" s="19">
        <v>5.4</v>
      </c>
      <c r="N22" s="19">
        <v>19.5</v>
      </c>
      <c r="O22" s="19">
        <v>12.1</v>
      </c>
      <c r="P22" s="19">
        <v>4.8</v>
      </c>
      <c r="Q22" s="19">
        <v>12.6</v>
      </c>
      <c r="R22" s="19">
        <v>13.4</v>
      </c>
    </row>
    <row r="23" spans="1:18">
      <c r="A23" s="19" t="s">
        <v>161</v>
      </c>
      <c r="B23" s="19">
        <v>851</v>
      </c>
      <c r="C23" s="19">
        <v>776</v>
      </c>
      <c r="D23" s="19">
        <v>75</v>
      </c>
      <c r="E23" s="19">
        <v>0</v>
      </c>
      <c r="F23" s="19">
        <v>716</v>
      </c>
      <c r="G23" s="19">
        <v>134</v>
      </c>
      <c r="H23" s="19">
        <v>149</v>
      </c>
      <c r="I23" s="19">
        <v>620</v>
      </c>
      <c r="J23" s="19">
        <v>7</v>
      </c>
      <c r="K23" s="19">
        <v>612</v>
      </c>
      <c r="L23" s="19">
        <v>164</v>
      </c>
      <c r="M23" s="19">
        <v>332</v>
      </c>
      <c r="N23" s="19">
        <v>166</v>
      </c>
      <c r="O23" s="19">
        <v>346</v>
      </c>
      <c r="P23" s="19">
        <v>228</v>
      </c>
      <c r="Q23" s="19">
        <v>169</v>
      </c>
      <c r="R23" s="19">
        <v>451</v>
      </c>
    </row>
    <row r="24" spans="1:18">
      <c r="B24" s="19">
        <v>51.1</v>
      </c>
      <c r="C24" s="19">
        <v>51.9</v>
      </c>
      <c r="D24" s="19">
        <v>45.2</v>
      </c>
      <c r="E24" s="19">
        <v>2.4</v>
      </c>
      <c r="F24" s="19">
        <v>51.2</v>
      </c>
      <c r="G24" s="19">
        <v>50.4</v>
      </c>
      <c r="H24" s="19">
        <v>55</v>
      </c>
      <c r="I24" s="19">
        <v>51.1</v>
      </c>
      <c r="J24" s="19">
        <v>67.2</v>
      </c>
      <c r="K24" s="19">
        <v>52.8</v>
      </c>
      <c r="L24" s="19">
        <v>48.2</v>
      </c>
      <c r="M24" s="19">
        <v>60.2</v>
      </c>
      <c r="N24" s="19">
        <v>51.7</v>
      </c>
      <c r="O24" s="19">
        <v>45.1</v>
      </c>
      <c r="P24" s="19">
        <v>58.1</v>
      </c>
      <c r="Q24" s="19">
        <v>49</v>
      </c>
      <c r="R24" s="19">
        <v>49.1</v>
      </c>
    </row>
    <row r="25" spans="1:18">
      <c r="A25" s="19" t="s">
        <v>160</v>
      </c>
      <c r="B25" s="19">
        <v>145</v>
      </c>
      <c r="C25" s="19">
        <v>139</v>
      </c>
      <c r="D25" s="19">
        <v>6</v>
      </c>
      <c r="E25" s="19">
        <v>0</v>
      </c>
      <c r="F25" s="19">
        <v>110</v>
      </c>
      <c r="G25" s="19">
        <v>34</v>
      </c>
      <c r="H25" s="19">
        <v>29</v>
      </c>
      <c r="I25" s="19">
        <v>109</v>
      </c>
      <c r="J25" s="19">
        <v>0</v>
      </c>
      <c r="K25" s="19">
        <v>105</v>
      </c>
      <c r="L25" s="19">
        <v>34</v>
      </c>
      <c r="M25" s="19">
        <v>81</v>
      </c>
      <c r="N25" s="19">
        <v>30</v>
      </c>
      <c r="O25" s="19">
        <v>30</v>
      </c>
      <c r="P25" s="19">
        <v>60</v>
      </c>
      <c r="Q25" s="19">
        <v>30</v>
      </c>
      <c r="R25" s="19">
        <v>53</v>
      </c>
    </row>
    <row r="26" spans="1:18">
      <c r="B26" s="19">
        <v>8.6999999999999993</v>
      </c>
      <c r="C26" s="19">
        <v>9.3000000000000007</v>
      </c>
      <c r="D26" s="19">
        <v>3.6</v>
      </c>
      <c r="E26" s="19">
        <v>7.2</v>
      </c>
      <c r="F26" s="19">
        <v>7.9</v>
      </c>
      <c r="G26" s="19">
        <v>13</v>
      </c>
      <c r="H26" s="19">
        <v>10.9</v>
      </c>
      <c r="I26" s="19">
        <v>9</v>
      </c>
      <c r="J26" s="19">
        <v>4.3</v>
      </c>
      <c r="K26" s="19">
        <v>9</v>
      </c>
      <c r="L26" s="19">
        <v>10.1</v>
      </c>
      <c r="M26" s="19">
        <v>14.8</v>
      </c>
      <c r="N26" s="19">
        <v>9.4</v>
      </c>
      <c r="O26" s="19">
        <v>3.9</v>
      </c>
      <c r="P26" s="19">
        <v>15.4</v>
      </c>
      <c r="Q26" s="19">
        <v>8.8000000000000007</v>
      </c>
      <c r="R26" s="19">
        <v>5.8</v>
      </c>
    </row>
    <row r="27" spans="1:18">
      <c r="A27" s="19" t="s">
        <v>119</v>
      </c>
      <c r="B27" s="19">
        <v>95</v>
      </c>
      <c r="C27" s="19">
        <v>69</v>
      </c>
      <c r="D27" s="19">
        <v>26</v>
      </c>
      <c r="E27" s="19">
        <v>0</v>
      </c>
      <c r="F27" s="19">
        <v>79</v>
      </c>
      <c r="G27" s="19">
        <v>16</v>
      </c>
      <c r="H27" s="19">
        <v>5</v>
      </c>
      <c r="I27" s="19">
        <v>63</v>
      </c>
      <c r="J27" s="19">
        <v>0</v>
      </c>
      <c r="K27" s="19">
        <v>36</v>
      </c>
      <c r="L27" s="19">
        <v>33</v>
      </c>
      <c r="M27" s="19">
        <v>16</v>
      </c>
      <c r="N27" s="19">
        <v>10</v>
      </c>
      <c r="O27" s="19">
        <v>56</v>
      </c>
      <c r="P27" s="19">
        <v>17</v>
      </c>
      <c r="Q27" s="19">
        <v>10</v>
      </c>
      <c r="R27" s="19">
        <v>65</v>
      </c>
    </row>
    <row r="28" spans="1:18">
      <c r="B28" s="19">
        <v>5.7</v>
      </c>
      <c r="C28" s="19">
        <v>4.5999999999999996</v>
      </c>
      <c r="D28" s="19">
        <v>15.6</v>
      </c>
      <c r="F28" s="19">
        <v>5.6</v>
      </c>
      <c r="G28" s="19">
        <v>5.9</v>
      </c>
      <c r="H28" s="19">
        <v>1.8</v>
      </c>
      <c r="I28" s="19">
        <v>5.2</v>
      </c>
      <c r="K28" s="19">
        <v>3.1</v>
      </c>
      <c r="L28" s="19">
        <v>9.6</v>
      </c>
      <c r="M28" s="19">
        <v>3</v>
      </c>
      <c r="N28" s="19">
        <v>3</v>
      </c>
      <c r="O28" s="19">
        <v>7.3</v>
      </c>
      <c r="P28" s="19">
        <v>4.2</v>
      </c>
      <c r="Q28" s="19">
        <v>2.9</v>
      </c>
      <c r="R28" s="19">
        <v>7.1</v>
      </c>
    </row>
    <row r="29" spans="1:18">
      <c r="A29" s="19" t="s">
        <v>118</v>
      </c>
      <c r="B29" s="19">
        <v>3.5</v>
      </c>
      <c r="C29" s="19">
        <v>3.5</v>
      </c>
      <c r="D29" s="19">
        <v>3.4</v>
      </c>
      <c r="E29" s="19">
        <v>2.4</v>
      </c>
      <c r="F29" s="19">
        <v>3.4</v>
      </c>
      <c r="G29" s="19">
        <v>3.6</v>
      </c>
      <c r="H29" s="19">
        <v>3.5</v>
      </c>
      <c r="I29" s="19">
        <v>3.5</v>
      </c>
      <c r="J29" s="19">
        <v>3.8</v>
      </c>
      <c r="K29" s="19">
        <v>3.4</v>
      </c>
      <c r="L29" s="19">
        <v>3.5</v>
      </c>
      <c r="M29" s="19">
        <v>3.7</v>
      </c>
      <c r="N29" s="19">
        <v>3.5</v>
      </c>
      <c r="O29" s="19">
        <v>3.2</v>
      </c>
      <c r="P29" s="19">
        <v>3.7</v>
      </c>
      <c r="Q29" s="19">
        <v>3.4</v>
      </c>
      <c r="R29" s="19">
        <v>3.4</v>
      </c>
    </row>
  </sheetData>
  <hyperlinks>
    <hyperlink ref="A1" location="Index!A1" display="Back to index"/>
  </hyperlinks>
  <pageMargins left="0.75" right="0.75" top="1" bottom="1" header="0.5" footer="0.5"/>
</worksheet>
</file>

<file path=xl/worksheets/sheet103.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235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231</v>
      </c>
    </row>
    <row r="17" spans="1:12">
      <c r="A17" s="19" t="s">
        <v>164</v>
      </c>
      <c r="B17" s="19">
        <v>33</v>
      </c>
      <c r="C17" s="19">
        <v>19</v>
      </c>
      <c r="D17" s="19">
        <v>5</v>
      </c>
      <c r="E17" s="19">
        <v>10</v>
      </c>
      <c r="F17" s="19">
        <v>5</v>
      </c>
      <c r="G17" s="19">
        <v>25</v>
      </c>
      <c r="H17" s="19">
        <v>17</v>
      </c>
      <c r="I17" s="19">
        <v>7</v>
      </c>
      <c r="J17" s="19">
        <v>10</v>
      </c>
      <c r="K17" s="19">
        <v>9</v>
      </c>
      <c r="L17" s="19">
        <v>24</v>
      </c>
    </row>
    <row r="18" spans="1:12">
      <c r="B18" s="19">
        <v>2</v>
      </c>
      <c r="C18" s="19">
        <v>2.1</v>
      </c>
      <c r="D18" s="19">
        <v>1.4</v>
      </c>
      <c r="E18" s="19">
        <v>2.2999999999999998</v>
      </c>
      <c r="F18" s="19">
        <v>2.2999999999999998</v>
      </c>
      <c r="G18" s="19">
        <v>2</v>
      </c>
      <c r="H18" s="19">
        <v>2.1</v>
      </c>
      <c r="I18" s="19">
        <v>2</v>
      </c>
      <c r="J18" s="19">
        <v>1.9</v>
      </c>
      <c r="K18" s="19">
        <v>2.6</v>
      </c>
      <c r="L18" s="19">
        <v>1.8</v>
      </c>
    </row>
    <row r="19" spans="1:12">
      <c r="A19" s="19" t="s">
        <v>163</v>
      </c>
      <c r="B19" s="19">
        <v>355</v>
      </c>
      <c r="C19" s="19">
        <v>210</v>
      </c>
      <c r="D19" s="19">
        <v>67</v>
      </c>
      <c r="E19" s="19">
        <v>78</v>
      </c>
      <c r="F19" s="19">
        <v>62</v>
      </c>
      <c r="G19" s="19">
        <v>265</v>
      </c>
      <c r="H19" s="19">
        <v>136</v>
      </c>
      <c r="I19" s="19">
        <v>76</v>
      </c>
      <c r="J19" s="19">
        <v>138</v>
      </c>
      <c r="K19" s="19">
        <v>65</v>
      </c>
      <c r="L19" s="19">
        <v>290</v>
      </c>
    </row>
    <row r="20" spans="1:12">
      <c r="B20" s="19">
        <v>21.3</v>
      </c>
      <c r="C20" s="19">
        <v>23</v>
      </c>
      <c r="D20" s="19">
        <v>20</v>
      </c>
      <c r="E20" s="19">
        <v>18.600000000000001</v>
      </c>
      <c r="F20" s="19">
        <v>27.9</v>
      </c>
      <c r="G20" s="19">
        <v>20.7</v>
      </c>
      <c r="H20" s="19">
        <v>17.3</v>
      </c>
      <c r="I20" s="19">
        <v>23.5</v>
      </c>
      <c r="J20" s="19">
        <v>25.8</v>
      </c>
      <c r="K20" s="19">
        <v>18.399999999999999</v>
      </c>
      <c r="L20" s="19">
        <v>22.1</v>
      </c>
    </row>
    <row r="21" spans="1:12">
      <c r="A21" s="19" t="s">
        <v>162</v>
      </c>
      <c r="B21" s="19">
        <v>187</v>
      </c>
      <c r="C21" s="19">
        <v>121</v>
      </c>
      <c r="D21" s="19">
        <v>41</v>
      </c>
      <c r="E21" s="19">
        <v>24</v>
      </c>
      <c r="F21" s="19">
        <v>22</v>
      </c>
      <c r="G21" s="19">
        <v>137</v>
      </c>
      <c r="H21" s="19">
        <v>58</v>
      </c>
      <c r="I21" s="19">
        <v>65</v>
      </c>
      <c r="J21" s="19">
        <v>59</v>
      </c>
      <c r="K21" s="19">
        <v>47</v>
      </c>
      <c r="L21" s="19">
        <v>139</v>
      </c>
    </row>
    <row r="22" spans="1:12">
      <c r="B22" s="19">
        <v>11.2</v>
      </c>
      <c r="C22" s="19">
        <v>13.2</v>
      </c>
      <c r="D22" s="19">
        <v>12.3</v>
      </c>
      <c r="E22" s="19">
        <v>5.8</v>
      </c>
      <c r="F22" s="19">
        <v>9.8000000000000007</v>
      </c>
      <c r="G22" s="19">
        <v>10.7</v>
      </c>
      <c r="H22" s="19">
        <v>7.4</v>
      </c>
      <c r="I22" s="19">
        <v>20</v>
      </c>
      <c r="J22" s="19">
        <v>11.1</v>
      </c>
      <c r="K22" s="19">
        <v>13.3</v>
      </c>
      <c r="L22" s="19">
        <v>10.7</v>
      </c>
    </row>
    <row r="23" spans="1:12">
      <c r="A23" s="19" t="s">
        <v>161</v>
      </c>
      <c r="B23" s="19">
        <v>851</v>
      </c>
      <c r="C23" s="19">
        <v>435</v>
      </c>
      <c r="D23" s="19">
        <v>184</v>
      </c>
      <c r="E23" s="19">
        <v>233</v>
      </c>
      <c r="F23" s="19">
        <v>106</v>
      </c>
      <c r="G23" s="19">
        <v>670</v>
      </c>
      <c r="H23" s="19">
        <v>460</v>
      </c>
      <c r="I23" s="19">
        <v>127</v>
      </c>
      <c r="J23" s="19">
        <v>258</v>
      </c>
      <c r="K23" s="19">
        <v>174</v>
      </c>
      <c r="L23" s="19">
        <v>675</v>
      </c>
    </row>
    <row r="24" spans="1:12">
      <c r="B24" s="19">
        <v>51.1</v>
      </c>
      <c r="C24" s="19">
        <v>47.5</v>
      </c>
      <c r="D24" s="19">
        <v>54.9</v>
      </c>
      <c r="E24" s="19">
        <v>55.9</v>
      </c>
      <c r="F24" s="19">
        <v>47.7</v>
      </c>
      <c r="G24" s="19">
        <v>52.5</v>
      </c>
      <c r="H24" s="19">
        <v>58.3</v>
      </c>
      <c r="I24" s="19">
        <v>39.299999999999997</v>
      </c>
      <c r="J24" s="19">
        <v>48.3</v>
      </c>
      <c r="K24" s="19">
        <v>49</v>
      </c>
      <c r="L24" s="19">
        <v>51.6</v>
      </c>
    </row>
    <row r="25" spans="1:12">
      <c r="A25" s="19" t="s">
        <v>160</v>
      </c>
      <c r="B25" s="19">
        <v>145</v>
      </c>
      <c r="C25" s="19">
        <v>79</v>
      </c>
      <c r="D25" s="19">
        <v>23</v>
      </c>
      <c r="E25" s="19">
        <v>43</v>
      </c>
      <c r="F25" s="19">
        <v>17</v>
      </c>
      <c r="G25" s="19">
        <v>122</v>
      </c>
      <c r="H25" s="19">
        <v>90</v>
      </c>
      <c r="I25" s="19">
        <v>24</v>
      </c>
      <c r="J25" s="19">
        <v>30</v>
      </c>
      <c r="K25" s="19">
        <v>31</v>
      </c>
      <c r="L25" s="19">
        <v>114</v>
      </c>
    </row>
    <row r="26" spans="1:12">
      <c r="B26" s="19">
        <v>8.6999999999999993</v>
      </c>
      <c r="C26" s="19">
        <v>8.6</v>
      </c>
      <c r="D26" s="19">
        <v>6.8</v>
      </c>
      <c r="E26" s="19">
        <v>10.4</v>
      </c>
      <c r="F26" s="19">
        <v>7.7</v>
      </c>
      <c r="G26" s="19">
        <v>9.5</v>
      </c>
      <c r="H26" s="19">
        <v>11.4</v>
      </c>
      <c r="I26" s="19">
        <v>7.4</v>
      </c>
      <c r="J26" s="19">
        <v>5.6</v>
      </c>
      <c r="K26" s="19">
        <v>8.6999999999999993</v>
      </c>
      <c r="L26" s="19">
        <v>8.6999999999999993</v>
      </c>
    </row>
    <row r="27" spans="1:12">
      <c r="A27" s="19" t="s">
        <v>119</v>
      </c>
      <c r="B27" s="19">
        <v>95</v>
      </c>
      <c r="C27" s="19">
        <v>50</v>
      </c>
      <c r="D27" s="19">
        <v>15</v>
      </c>
      <c r="E27" s="19">
        <v>29</v>
      </c>
      <c r="F27" s="19">
        <v>10</v>
      </c>
      <c r="G27" s="19">
        <v>58</v>
      </c>
      <c r="H27" s="19">
        <v>29</v>
      </c>
      <c r="I27" s="19">
        <v>25</v>
      </c>
      <c r="J27" s="19">
        <v>39</v>
      </c>
      <c r="K27" s="19">
        <v>29</v>
      </c>
      <c r="L27" s="19">
        <v>66</v>
      </c>
    </row>
    <row r="28" spans="1:12">
      <c r="B28" s="19">
        <v>5.7</v>
      </c>
      <c r="C28" s="19">
        <v>5.5</v>
      </c>
      <c r="D28" s="19">
        <v>4.5999999999999996</v>
      </c>
      <c r="E28" s="19">
        <v>7</v>
      </c>
      <c r="F28" s="19">
        <v>4.7</v>
      </c>
      <c r="G28" s="19">
        <v>4.5999999999999996</v>
      </c>
      <c r="H28" s="19">
        <v>3.6</v>
      </c>
      <c r="I28" s="19">
        <v>7.7</v>
      </c>
      <c r="J28" s="19">
        <v>7.3</v>
      </c>
      <c r="K28" s="19">
        <v>8</v>
      </c>
      <c r="L28" s="19">
        <v>5</v>
      </c>
    </row>
    <row r="29" spans="1:12">
      <c r="A29" s="19" t="s">
        <v>118</v>
      </c>
      <c r="B29" s="19">
        <v>3.5</v>
      </c>
      <c r="C29" s="19">
        <v>3.4</v>
      </c>
      <c r="D29" s="19">
        <v>3.5</v>
      </c>
      <c r="E29" s="19">
        <v>3.6</v>
      </c>
      <c r="F29" s="19">
        <v>3.3</v>
      </c>
      <c r="G29" s="19">
        <v>3.5</v>
      </c>
      <c r="H29" s="19">
        <v>3.6</v>
      </c>
      <c r="I29" s="19">
        <v>3.3</v>
      </c>
      <c r="J29" s="19">
        <v>3.3</v>
      </c>
      <c r="K29" s="19">
        <v>3.5</v>
      </c>
      <c r="L29" s="19">
        <v>3.5</v>
      </c>
    </row>
  </sheetData>
  <hyperlinks>
    <hyperlink ref="A1" location="Index!A1" display="Back to index"/>
  </hyperlinks>
  <pageMargins left="0.75" right="0.75" top="1" bottom="1" header="0.5" footer="0.5"/>
</worksheet>
</file>

<file path=xl/worksheets/sheet10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236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231</v>
      </c>
    </row>
    <row r="18" spans="1:12">
      <c r="A18" s="19" t="s">
        <v>164</v>
      </c>
      <c r="B18" s="19">
        <v>33</v>
      </c>
      <c r="C18" s="19">
        <v>6</v>
      </c>
      <c r="D18" s="19">
        <v>13</v>
      </c>
      <c r="E18" s="19">
        <v>12</v>
      </c>
      <c r="F18" s="19">
        <v>18</v>
      </c>
      <c r="G18" s="19">
        <v>5</v>
      </c>
      <c r="H18" s="19">
        <v>10</v>
      </c>
      <c r="I18" s="19">
        <v>8</v>
      </c>
      <c r="J18" s="19">
        <v>8</v>
      </c>
      <c r="K18" s="19">
        <v>12</v>
      </c>
      <c r="L18" s="19">
        <v>5</v>
      </c>
    </row>
    <row r="19" spans="1:12">
      <c r="B19" s="19">
        <v>2</v>
      </c>
      <c r="C19" s="19">
        <v>1</v>
      </c>
      <c r="D19" s="19">
        <v>2.6</v>
      </c>
      <c r="E19" s="19">
        <v>2.8</v>
      </c>
      <c r="F19" s="19">
        <v>1.8</v>
      </c>
      <c r="G19" s="19">
        <v>2.4</v>
      </c>
      <c r="H19" s="19">
        <v>2.4</v>
      </c>
      <c r="I19" s="19">
        <v>2.1</v>
      </c>
      <c r="J19" s="19">
        <v>1.3</v>
      </c>
      <c r="K19" s="19">
        <v>2.9</v>
      </c>
      <c r="L19" s="19">
        <v>2.2000000000000002</v>
      </c>
    </row>
    <row r="20" spans="1:12">
      <c r="A20" s="19" t="s">
        <v>163</v>
      </c>
      <c r="B20" s="19">
        <v>355</v>
      </c>
      <c r="C20" s="19">
        <v>128</v>
      </c>
      <c r="D20" s="19">
        <v>106</v>
      </c>
      <c r="E20" s="19">
        <v>89</v>
      </c>
      <c r="F20" s="19">
        <v>225</v>
      </c>
      <c r="G20" s="19">
        <v>59</v>
      </c>
      <c r="H20" s="19">
        <v>71</v>
      </c>
      <c r="I20" s="19">
        <v>65</v>
      </c>
      <c r="J20" s="19">
        <v>149</v>
      </c>
      <c r="K20" s="19">
        <v>104</v>
      </c>
      <c r="L20" s="19">
        <v>36</v>
      </c>
    </row>
    <row r="21" spans="1:12">
      <c r="B21" s="19">
        <v>21.3</v>
      </c>
      <c r="C21" s="19">
        <v>22.3</v>
      </c>
      <c r="D21" s="19">
        <v>21.6</v>
      </c>
      <c r="E21" s="19">
        <v>20.9</v>
      </c>
      <c r="F21" s="19">
        <v>21.6</v>
      </c>
      <c r="G21" s="19">
        <v>29.7</v>
      </c>
      <c r="H21" s="19">
        <v>16.600000000000001</v>
      </c>
      <c r="I21" s="19">
        <v>16.399999999999999</v>
      </c>
      <c r="J21" s="19">
        <v>24.4</v>
      </c>
      <c r="K21" s="19">
        <v>25.3</v>
      </c>
      <c r="L21" s="19">
        <v>14.8</v>
      </c>
    </row>
    <row r="22" spans="1:12">
      <c r="A22" s="19" t="s">
        <v>162</v>
      </c>
      <c r="B22" s="19">
        <v>187</v>
      </c>
      <c r="C22" s="19">
        <v>53</v>
      </c>
      <c r="D22" s="19">
        <v>58</v>
      </c>
      <c r="E22" s="19">
        <v>45</v>
      </c>
      <c r="F22" s="19">
        <v>95</v>
      </c>
      <c r="G22" s="19">
        <v>26</v>
      </c>
      <c r="H22" s="19">
        <v>66</v>
      </c>
      <c r="I22" s="19">
        <v>71</v>
      </c>
      <c r="J22" s="19">
        <v>49</v>
      </c>
      <c r="K22" s="19">
        <v>48</v>
      </c>
      <c r="L22" s="19">
        <v>19</v>
      </c>
    </row>
    <row r="23" spans="1:12">
      <c r="B23" s="19">
        <v>11.2</v>
      </c>
      <c r="C23" s="19">
        <v>9.1999999999999993</v>
      </c>
      <c r="D23" s="19">
        <v>11.8</v>
      </c>
      <c r="E23" s="19">
        <v>10.6</v>
      </c>
      <c r="F23" s="19">
        <v>9.1999999999999993</v>
      </c>
      <c r="G23" s="19">
        <v>12.7</v>
      </c>
      <c r="H23" s="19">
        <v>15.4</v>
      </c>
      <c r="I23" s="19">
        <v>17.899999999999999</v>
      </c>
      <c r="J23" s="19">
        <v>8.1</v>
      </c>
      <c r="K23" s="19">
        <v>11.8</v>
      </c>
      <c r="L23" s="19">
        <v>7.6</v>
      </c>
    </row>
    <row r="24" spans="1:12">
      <c r="A24" s="19" t="s">
        <v>161</v>
      </c>
      <c r="B24" s="19">
        <v>851</v>
      </c>
      <c r="C24" s="19">
        <v>304</v>
      </c>
      <c r="D24" s="19">
        <v>261</v>
      </c>
      <c r="E24" s="19">
        <v>208</v>
      </c>
      <c r="F24" s="19">
        <v>560</v>
      </c>
      <c r="G24" s="19">
        <v>89</v>
      </c>
      <c r="H24" s="19">
        <v>203</v>
      </c>
      <c r="I24" s="19">
        <v>178</v>
      </c>
      <c r="J24" s="19">
        <v>328</v>
      </c>
      <c r="K24" s="19">
        <v>194</v>
      </c>
      <c r="L24" s="19">
        <v>146</v>
      </c>
    </row>
    <row r="25" spans="1:12">
      <c r="B25" s="19">
        <v>51.1</v>
      </c>
      <c r="C25" s="19">
        <v>53.1</v>
      </c>
      <c r="D25" s="19">
        <v>53.1</v>
      </c>
      <c r="E25" s="19">
        <v>48.9</v>
      </c>
      <c r="F25" s="19">
        <v>53.8</v>
      </c>
      <c r="G25" s="19">
        <v>44.5</v>
      </c>
      <c r="H25" s="19">
        <v>47.6</v>
      </c>
      <c r="I25" s="19">
        <v>45</v>
      </c>
      <c r="J25" s="19">
        <v>53.9</v>
      </c>
      <c r="K25" s="19">
        <v>47.3</v>
      </c>
      <c r="L25" s="19">
        <v>59.3</v>
      </c>
    </row>
    <row r="26" spans="1:12">
      <c r="A26" s="19" t="s">
        <v>160</v>
      </c>
      <c r="B26" s="19">
        <v>145</v>
      </c>
      <c r="C26" s="19">
        <v>65</v>
      </c>
      <c r="D26" s="19">
        <v>32</v>
      </c>
      <c r="E26" s="19">
        <v>42</v>
      </c>
      <c r="F26" s="19">
        <v>104</v>
      </c>
      <c r="G26" s="19">
        <v>10</v>
      </c>
      <c r="H26" s="19">
        <v>30</v>
      </c>
      <c r="I26" s="19">
        <v>34</v>
      </c>
      <c r="J26" s="19">
        <v>52</v>
      </c>
      <c r="K26" s="19">
        <v>40</v>
      </c>
      <c r="L26" s="19">
        <v>19</v>
      </c>
    </row>
    <row r="27" spans="1:12">
      <c r="B27" s="19">
        <v>8.6999999999999993</v>
      </c>
      <c r="C27" s="19">
        <v>11.3</v>
      </c>
      <c r="D27" s="19">
        <v>6.5</v>
      </c>
      <c r="E27" s="19">
        <v>9.8000000000000007</v>
      </c>
      <c r="F27" s="19">
        <v>10</v>
      </c>
      <c r="G27" s="19">
        <v>5.2</v>
      </c>
      <c r="H27" s="19">
        <v>7.1</v>
      </c>
      <c r="I27" s="19">
        <v>8.6</v>
      </c>
      <c r="J27" s="19">
        <v>8.6</v>
      </c>
      <c r="K27" s="19">
        <v>9.6999999999999993</v>
      </c>
      <c r="L27" s="19">
        <v>7.7</v>
      </c>
    </row>
    <row r="28" spans="1:12">
      <c r="A28" s="19" t="s">
        <v>119</v>
      </c>
      <c r="B28" s="19">
        <v>95</v>
      </c>
      <c r="C28" s="19">
        <v>17</v>
      </c>
      <c r="D28" s="19">
        <v>22</v>
      </c>
      <c r="E28" s="19">
        <v>30</v>
      </c>
      <c r="F28" s="19">
        <v>37</v>
      </c>
      <c r="G28" s="19">
        <v>11</v>
      </c>
      <c r="H28" s="19">
        <v>47</v>
      </c>
      <c r="I28" s="19">
        <v>40</v>
      </c>
      <c r="J28" s="19">
        <v>23</v>
      </c>
      <c r="K28" s="19">
        <v>12</v>
      </c>
      <c r="L28" s="19">
        <v>20</v>
      </c>
    </row>
    <row r="29" spans="1:12">
      <c r="B29" s="19">
        <v>5.7</v>
      </c>
      <c r="C29" s="19">
        <v>3</v>
      </c>
      <c r="D29" s="19">
        <v>4.4000000000000004</v>
      </c>
      <c r="E29" s="19">
        <v>7</v>
      </c>
      <c r="F29" s="19">
        <v>3.6</v>
      </c>
      <c r="G29" s="19">
        <v>5.4</v>
      </c>
      <c r="H29" s="19">
        <v>10.9</v>
      </c>
      <c r="I29" s="19">
        <v>10</v>
      </c>
      <c r="J29" s="19">
        <v>3.7</v>
      </c>
      <c r="K29" s="19">
        <v>2.9</v>
      </c>
      <c r="L29" s="19">
        <v>8.3000000000000007</v>
      </c>
    </row>
    <row r="30" spans="1:12">
      <c r="A30" s="19" t="s">
        <v>118</v>
      </c>
      <c r="B30" s="19">
        <v>3.5</v>
      </c>
      <c r="C30" s="19">
        <v>3.5</v>
      </c>
      <c r="D30" s="19">
        <v>3.4</v>
      </c>
      <c r="E30" s="19">
        <v>3.5</v>
      </c>
      <c r="F30" s="19">
        <v>3.5</v>
      </c>
      <c r="G30" s="19">
        <v>3.2</v>
      </c>
      <c r="H30" s="19">
        <v>3.5</v>
      </c>
      <c r="I30" s="19">
        <v>3.5</v>
      </c>
      <c r="J30" s="19">
        <v>3.5</v>
      </c>
      <c r="K30" s="19">
        <v>3.4</v>
      </c>
      <c r="L30" s="19">
        <v>3.6</v>
      </c>
    </row>
  </sheetData>
  <hyperlinks>
    <hyperlink ref="A1" location="Index!A1" display="Back to index"/>
  </hyperlinks>
  <pageMargins left="0.75" right="0.75" top="1" bottom="1" header="0.5" footer="0.5"/>
</worksheet>
</file>

<file path=xl/worksheets/sheet105.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238</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237</v>
      </c>
    </row>
    <row r="17" spans="1:16">
      <c r="A17" s="19" t="s">
        <v>164</v>
      </c>
      <c r="B17" s="19">
        <v>168</v>
      </c>
      <c r="C17" s="19">
        <v>6</v>
      </c>
      <c r="D17" s="19">
        <v>46</v>
      </c>
      <c r="E17" s="19">
        <v>26</v>
      </c>
      <c r="F17" s="19">
        <v>6</v>
      </c>
      <c r="G17" s="19">
        <v>1</v>
      </c>
      <c r="H17" s="19">
        <v>4</v>
      </c>
      <c r="I17" s="19">
        <v>3</v>
      </c>
      <c r="J17" s="19">
        <v>3</v>
      </c>
      <c r="K17" s="19">
        <v>20</v>
      </c>
      <c r="L17" s="19">
        <v>6</v>
      </c>
      <c r="M17" s="19">
        <v>1</v>
      </c>
      <c r="N17" s="19">
        <v>37</v>
      </c>
      <c r="O17" s="19">
        <v>7</v>
      </c>
      <c r="P17" s="19">
        <v>4</v>
      </c>
    </row>
    <row r="18" spans="1:16">
      <c r="B18" s="19">
        <v>10.1</v>
      </c>
      <c r="C18" s="19">
        <v>10</v>
      </c>
      <c r="D18" s="19">
        <v>8.6999999999999993</v>
      </c>
      <c r="E18" s="19">
        <v>16.5</v>
      </c>
      <c r="F18" s="19">
        <v>5.4</v>
      </c>
      <c r="G18" s="19">
        <v>3.7</v>
      </c>
      <c r="H18" s="19">
        <v>6.9</v>
      </c>
      <c r="I18" s="19">
        <v>6.3</v>
      </c>
      <c r="J18" s="19">
        <v>3.2</v>
      </c>
      <c r="K18" s="19">
        <v>11</v>
      </c>
      <c r="L18" s="19">
        <v>10.8</v>
      </c>
      <c r="M18" s="19">
        <v>4.2</v>
      </c>
      <c r="N18" s="19">
        <v>16.5</v>
      </c>
      <c r="O18" s="19">
        <v>7.4</v>
      </c>
      <c r="P18" s="19">
        <v>9.5</v>
      </c>
    </row>
    <row r="19" spans="1:16">
      <c r="A19" s="19" t="s">
        <v>163</v>
      </c>
      <c r="B19" s="19">
        <v>814</v>
      </c>
      <c r="C19" s="19">
        <v>32</v>
      </c>
      <c r="D19" s="19">
        <v>251</v>
      </c>
      <c r="E19" s="19">
        <v>71</v>
      </c>
      <c r="F19" s="19">
        <v>47</v>
      </c>
      <c r="G19" s="19">
        <v>8</v>
      </c>
      <c r="H19" s="19">
        <v>36</v>
      </c>
      <c r="I19" s="19">
        <v>25</v>
      </c>
      <c r="J19" s="19">
        <v>34</v>
      </c>
      <c r="K19" s="19">
        <v>101</v>
      </c>
      <c r="L19" s="19">
        <v>29</v>
      </c>
      <c r="M19" s="19">
        <v>7</v>
      </c>
      <c r="N19" s="19">
        <v>116</v>
      </c>
      <c r="O19" s="19">
        <v>37</v>
      </c>
      <c r="P19" s="19">
        <v>20</v>
      </c>
    </row>
    <row r="20" spans="1:16">
      <c r="B20" s="19">
        <v>48.9</v>
      </c>
      <c r="C20" s="19">
        <v>52.5</v>
      </c>
      <c r="D20" s="19">
        <v>47.8</v>
      </c>
      <c r="E20" s="19">
        <v>46</v>
      </c>
      <c r="F20" s="19">
        <v>45.3</v>
      </c>
      <c r="G20" s="19">
        <v>43.8</v>
      </c>
      <c r="H20" s="19">
        <v>60.3</v>
      </c>
      <c r="I20" s="19">
        <v>60</v>
      </c>
      <c r="J20" s="19">
        <v>37.700000000000003</v>
      </c>
      <c r="K20" s="19">
        <v>54.2</v>
      </c>
      <c r="L20" s="19">
        <v>49.8</v>
      </c>
      <c r="M20" s="19">
        <v>48.5</v>
      </c>
      <c r="N20" s="19">
        <v>52</v>
      </c>
      <c r="O20" s="19">
        <v>41.1</v>
      </c>
      <c r="P20" s="19">
        <v>51.3</v>
      </c>
    </row>
    <row r="21" spans="1:16">
      <c r="A21" s="19" t="s">
        <v>162</v>
      </c>
      <c r="B21" s="19">
        <v>206</v>
      </c>
      <c r="C21" s="19">
        <v>5</v>
      </c>
      <c r="D21" s="19">
        <v>63</v>
      </c>
      <c r="E21" s="19">
        <v>12</v>
      </c>
      <c r="F21" s="19">
        <v>11</v>
      </c>
      <c r="G21" s="19">
        <v>2</v>
      </c>
      <c r="H21" s="19">
        <v>6</v>
      </c>
      <c r="I21" s="19">
        <v>6</v>
      </c>
      <c r="J21" s="19">
        <v>12</v>
      </c>
      <c r="K21" s="19">
        <v>31</v>
      </c>
      <c r="L21" s="19">
        <v>9</v>
      </c>
      <c r="M21" s="19">
        <v>3</v>
      </c>
      <c r="N21" s="19">
        <v>29</v>
      </c>
      <c r="O21" s="19">
        <v>12</v>
      </c>
      <c r="P21" s="19">
        <v>6</v>
      </c>
    </row>
    <row r="22" spans="1:16">
      <c r="B22" s="19">
        <v>12.4</v>
      </c>
      <c r="C22" s="19">
        <v>8.9</v>
      </c>
      <c r="D22" s="19">
        <v>11.9</v>
      </c>
      <c r="E22" s="19">
        <v>7.8</v>
      </c>
      <c r="F22" s="19">
        <v>10.199999999999999</v>
      </c>
      <c r="G22" s="19">
        <v>9.4</v>
      </c>
      <c r="H22" s="19">
        <v>9.9</v>
      </c>
      <c r="I22" s="19">
        <v>14.4</v>
      </c>
      <c r="J22" s="19">
        <v>13.3</v>
      </c>
      <c r="K22" s="19">
        <v>16.7</v>
      </c>
      <c r="L22" s="19">
        <v>15.1</v>
      </c>
      <c r="M22" s="19">
        <v>18.899999999999999</v>
      </c>
      <c r="N22" s="19">
        <v>13.1</v>
      </c>
      <c r="O22" s="19">
        <v>13.5</v>
      </c>
      <c r="P22" s="19">
        <v>15</v>
      </c>
    </row>
    <row r="23" spans="1:16">
      <c r="A23" s="19" t="s">
        <v>161</v>
      </c>
      <c r="B23" s="19">
        <v>335</v>
      </c>
      <c r="C23" s="19">
        <v>9</v>
      </c>
      <c r="D23" s="19">
        <v>129</v>
      </c>
      <c r="E23" s="19">
        <v>31</v>
      </c>
      <c r="F23" s="19">
        <v>31</v>
      </c>
      <c r="G23" s="19">
        <v>6</v>
      </c>
      <c r="H23" s="19">
        <v>11</v>
      </c>
      <c r="I23" s="19">
        <v>6</v>
      </c>
      <c r="J23" s="19">
        <v>24</v>
      </c>
      <c r="K23" s="19">
        <v>22</v>
      </c>
      <c r="L23" s="19">
        <v>10</v>
      </c>
      <c r="M23" s="19">
        <v>4</v>
      </c>
      <c r="N23" s="19">
        <v>24</v>
      </c>
      <c r="O23" s="19">
        <v>22</v>
      </c>
      <c r="P23" s="19">
        <v>7</v>
      </c>
    </row>
    <row r="24" spans="1:16">
      <c r="B24" s="19">
        <v>20.100000000000001</v>
      </c>
      <c r="C24" s="19">
        <v>15.6</v>
      </c>
      <c r="D24" s="19">
        <v>24.6</v>
      </c>
      <c r="E24" s="19">
        <v>19.7</v>
      </c>
      <c r="F24" s="19">
        <v>29.6</v>
      </c>
      <c r="G24" s="19">
        <v>32.4</v>
      </c>
      <c r="H24" s="19">
        <v>18</v>
      </c>
      <c r="I24" s="19">
        <v>15.3</v>
      </c>
      <c r="J24" s="19">
        <v>26.9</v>
      </c>
      <c r="K24" s="19">
        <v>11.7</v>
      </c>
      <c r="L24" s="19">
        <v>17.899999999999999</v>
      </c>
      <c r="M24" s="19">
        <v>23.8</v>
      </c>
      <c r="N24" s="19">
        <v>10.6</v>
      </c>
      <c r="O24" s="19">
        <v>24.3</v>
      </c>
      <c r="P24" s="19">
        <v>17.3</v>
      </c>
    </row>
    <row r="25" spans="1:16">
      <c r="A25" s="19" t="s">
        <v>160</v>
      </c>
      <c r="B25" s="19">
        <v>48</v>
      </c>
      <c r="C25" s="19">
        <v>2</v>
      </c>
      <c r="D25" s="19">
        <v>18</v>
      </c>
      <c r="E25" s="19">
        <v>9</v>
      </c>
      <c r="F25" s="19">
        <v>0</v>
      </c>
      <c r="G25" s="19">
        <v>1</v>
      </c>
      <c r="H25" s="19">
        <v>0</v>
      </c>
      <c r="I25" s="19">
        <v>1</v>
      </c>
      <c r="J25" s="19">
        <v>12</v>
      </c>
      <c r="K25" s="19">
        <v>1</v>
      </c>
      <c r="L25" s="19">
        <v>0</v>
      </c>
      <c r="M25" s="19">
        <v>0</v>
      </c>
      <c r="N25" s="19">
        <v>0</v>
      </c>
      <c r="O25" s="19">
        <v>3</v>
      </c>
      <c r="P25" s="19">
        <v>1</v>
      </c>
    </row>
    <row r="26" spans="1:16">
      <c r="B26" s="19">
        <v>2.9</v>
      </c>
      <c r="C26" s="19">
        <v>4.0999999999999996</v>
      </c>
      <c r="D26" s="19">
        <v>3.5</v>
      </c>
      <c r="E26" s="19">
        <v>5.7</v>
      </c>
      <c r="G26" s="19">
        <v>3.6</v>
      </c>
      <c r="I26" s="19">
        <v>2.1</v>
      </c>
      <c r="J26" s="19">
        <v>13.5</v>
      </c>
      <c r="K26" s="19">
        <v>0.4</v>
      </c>
      <c r="M26" s="19">
        <v>1.7</v>
      </c>
      <c r="O26" s="19">
        <v>3.8</v>
      </c>
      <c r="P26" s="19">
        <v>1.9</v>
      </c>
    </row>
    <row r="27" spans="1:16">
      <c r="A27" s="19" t="s">
        <v>119</v>
      </c>
      <c r="B27" s="19">
        <v>94</v>
      </c>
      <c r="C27" s="19">
        <v>5</v>
      </c>
      <c r="D27" s="19">
        <v>19</v>
      </c>
      <c r="E27" s="19">
        <v>7</v>
      </c>
      <c r="F27" s="19">
        <v>10</v>
      </c>
      <c r="G27" s="19">
        <v>1</v>
      </c>
      <c r="H27" s="19">
        <v>3</v>
      </c>
      <c r="I27" s="19">
        <v>1</v>
      </c>
      <c r="J27" s="19">
        <v>5</v>
      </c>
      <c r="K27" s="19">
        <v>11</v>
      </c>
      <c r="L27" s="19">
        <v>4</v>
      </c>
      <c r="M27" s="19">
        <v>0</v>
      </c>
      <c r="N27" s="19">
        <v>18</v>
      </c>
      <c r="O27" s="19">
        <v>9</v>
      </c>
      <c r="P27" s="19">
        <v>2</v>
      </c>
    </row>
    <row r="28" spans="1:16">
      <c r="B28" s="19">
        <v>5.6</v>
      </c>
      <c r="C28" s="19">
        <v>8.9</v>
      </c>
      <c r="D28" s="19">
        <v>3.5</v>
      </c>
      <c r="E28" s="19">
        <v>4.3</v>
      </c>
      <c r="F28" s="19">
        <v>9.5</v>
      </c>
      <c r="G28" s="19">
        <v>7</v>
      </c>
      <c r="H28" s="19">
        <v>4.9000000000000004</v>
      </c>
      <c r="I28" s="19">
        <v>2</v>
      </c>
      <c r="J28" s="19">
        <v>5.5</v>
      </c>
      <c r="K28" s="19">
        <v>6</v>
      </c>
      <c r="L28" s="19">
        <v>6.4</v>
      </c>
      <c r="M28" s="19">
        <v>3.1</v>
      </c>
      <c r="N28" s="19">
        <v>7.8</v>
      </c>
      <c r="O28" s="19">
        <v>9.8000000000000007</v>
      </c>
      <c r="P28" s="19">
        <v>5</v>
      </c>
    </row>
    <row r="29" spans="1:16">
      <c r="A29" s="19" t="s">
        <v>118</v>
      </c>
      <c r="B29" s="19">
        <v>2.5</v>
      </c>
      <c r="C29" s="19">
        <v>2.5</v>
      </c>
      <c r="D29" s="19">
        <v>2.7</v>
      </c>
      <c r="E29" s="19">
        <v>2.5</v>
      </c>
      <c r="F29" s="19">
        <v>2.7</v>
      </c>
      <c r="G29" s="19">
        <v>2.9</v>
      </c>
      <c r="H29" s="19">
        <v>2.4</v>
      </c>
      <c r="I29" s="19">
        <v>2.5</v>
      </c>
      <c r="J29" s="19">
        <v>3.1</v>
      </c>
      <c r="K29" s="19">
        <v>2.2999999999999998</v>
      </c>
      <c r="L29" s="19">
        <v>2.4</v>
      </c>
      <c r="M29" s="19">
        <v>2.7</v>
      </c>
      <c r="N29" s="19">
        <v>2.2000000000000002</v>
      </c>
      <c r="O29" s="19">
        <v>2.7</v>
      </c>
      <c r="P29" s="19">
        <v>2.5</v>
      </c>
    </row>
  </sheetData>
  <hyperlinks>
    <hyperlink ref="A1" location="Index!A1" display="Back to index"/>
  </hyperlinks>
  <pageMargins left="0.75" right="0.75" top="1" bottom="1" header="0.5" footer="0.5"/>
</worksheet>
</file>

<file path=xl/worksheets/sheet106.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239</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237</v>
      </c>
    </row>
    <row r="17" spans="1:15">
      <c r="A17" s="19" t="s">
        <v>164</v>
      </c>
      <c r="B17" s="19">
        <v>168</v>
      </c>
      <c r="C17" s="19">
        <v>5</v>
      </c>
      <c r="D17" s="19">
        <v>6</v>
      </c>
      <c r="E17" s="19">
        <v>17</v>
      </c>
      <c r="F17" s="19">
        <v>34</v>
      </c>
      <c r="G17" s="19">
        <v>44</v>
      </c>
      <c r="H17" s="19">
        <v>21</v>
      </c>
      <c r="I17" s="19">
        <v>41</v>
      </c>
      <c r="J17" s="19">
        <v>82</v>
      </c>
      <c r="K17" s="19">
        <v>85</v>
      </c>
      <c r="L17" s="19">
        <v>67</v>
      </c>
      <c r="M17" s="19">
        <v>22</v>
      </c>
      <c r="N17" s="19">
        <v>51</v>
      </c>
      <c r="O17" s="19">
        <v>6</v>
      </c>
    </row>
    <row r="18" spans="1:15">
      <c r="B18" s="19">
        <v>10.1</v>
      </c>
      <c r="C18" s="19">
        <v>3.5</v>
      </c>
      <c r="D18" s="19">
        <v>3.9</v>
      </c>
      <c r="E18" s="19">
        <v>12.9</v>
      </c>
      <c r="F18" s="19">
        <v>11.4</v>
      </c>
      <c r="G18" s="19">
        <v>13.8</v>
      </c>
      <c r="H18" s="19">
        <v>8.3000000000000007</v>
      </c>
      <c r="I18" s="19">
        <v>11.2</v>
      </c>
      <c r="J18" s="19">
        <v>10.3</v>
      </c>
      <c r="K18" s="19">
        <v>9.9</v>
      </c>
      <c r="L18" s="19">
        <v>9.5</v>
      </c>
      <c r="M18" s="19">
        <v>8.1999999999999993</v>
      </c>
      <c r="N18" s="19">
        <v>13</v>
      </c>
      <c r="O18" s="19">
        <v>3.9</v>
      </c>
    </row>
    <row r="19" spans="1:15">
      <c r="A19" s="19" t="s">
        <v>163</v>
      </c>
      <c r="B19" s="19">
        <v>814</v>
      </c>
      <c r="C19" s="19">
        <v>67</v>
      </c>
      <c r="D19" s="19">
        <v>68</v>
      </c>
      <c r="E19" s="19">
        <v>49</v>
      </c>
      <c r="F19" s="19">
        <v>150</v>
      </c>
      <c r="G19" s="19">
        <v>146</v>
      </c>
      <c r="H19" s="19">
        <v>150</v>
      </c>
      <c r="I19" s="19">
        <v>184</v>
      </c>
      <c r="J19" s="19">
        <v>422</v>
      </c>
      <c r="K19" s="19">
        <v>392</v>
      </c>
      <c r="L19" s="19">
        <v>323</v>
      </c>
      <c r="M19" s="19">
        <v>135</v>
      </c>
      <c r="N19" s="19">
        <v>222</v>
      </c>
      <c r="O19" s="19">
        <v>71</v>
      </c>
    </row>
    <row r="20" spans="1:15">
      <c r="B20" s="19">
        <v>48.9</v>
      </c>
      <c r="C20" s="19">
        <v>44.4</v>
      </c>
      <c r="D20" s="19">
        <v>45.6</v>
      </c>
      <c r="E20" s="19">
        <v>37</v>
      </c>
      <c r="F20" s="19">
        <v>50.1</v>
      </c>
      <c r="G20" s="19">
        <v>46.2</v>
      </c>
      <c r="H20" s="19">
        <v>59.9</v>
      </c>
      <c r="I20" s="19">
        <v>50.2</v>
      </c>
      <c r="J20" s="19">
        <v>52.7</v>
      </c>
      <c r="K20" s="19">
        <v>45.3</v>
      </c>
      <c r="L20" s="19">
        <v>45.5</v>
      </c>
      <c r="M20" s="19">
        <v>51.3</v>
      </c>
      <c r="N20" s="19">
        <v>56.2</v>
      </c>
      <c r="O20" s="19">
        <v>47.6</v>
      </c>
    </row>
    <row r="21" spans="1:15">
      <c r="A21" s="19" t="s">
        <v>162</v>
      </c>
      <c r="B21" s="19">
        <v>206</v>
      </c>
      <c r="C21" s="19">
        <v>21</v>
      </c>
      <c r="D21" s="19">
        <v>23</v>
      </c>
      <c r="E21" s="19">
        <v>23</v>
      </c>
      <c r="F21" s="19">
        <v>46</v>
      </c>
      <c r="G21" s="19">
        <v>30</v>
      </c>
      <c r="H21" s="19">
        <v>21</v>
      </c>
      <c r="I21" s="19">
        <v>41</v>
      </c>
      <c r="J21" s="19">
        <v>104</v>
      </c>
      <c r="K21" s="19">
        <v>103</v>
      </c>
      <c r="L21" s="19">
        <v>91</v>
      </c>
      <c r="M21" s="19">
        <v>39</v>
      </c>
      <c r="N21" s="19">
        <v>46</v>
      </c>
      <c r="O21" s="19">
        <v>23</v>
      </c>
    </row>
    <row r="22" spans="1:15">
      <c r="B22" s="19">
        <v>12.4</v>
      </c>
      <c r="C22" s="19">
        <v>14.1</v>
      </c>
      <c r="D22" s="19">
        <v>15.5</v>
      </c>
      <c r="E22" s="19">
        <v>17.600000000000001</v>
      </c>
      <c r="F22" s="19">
        <v>15.4</v>
      </c>
      <c r="G22" s="19">
        <v>9.5</v>
      </c>
      <c r="H22" s="19">
        <v>8.3000000000000007</v>
      </c>
      <c r="I22" s="19">
        <v>11.3</v>
      </c>
      <c r="J22" s="19">
        <v>13</v>
      </c>
      <c r="K22" s="19">
        <v>11.9</v>
      </c>
      <c r="L22" s="19">
        <v>12.8</v>
      </c>
      <c r="M22" s="19">
        <v>14.8</v>
      </c>
      <c r="N22" s="19">
        <v>11.7</v>
      </c>
      <c r="O22" s="19">
        <v>15.2</v>
      </c>
    </row>
    <row r="23" spans="1:15">
      <c r="A23" s="19" t="s">
        <v>161</v>
      </c>
      <c r="B23" s="19">
        <v>335</v>
      </c>
      <c r="C23" s="19">
        <v>43</v>
      </c>
      <c r="D23" s="19">
        <v>39</v>
      </c>
      <c r="E23" s="19">
        <v>39</v>
      </c>
      <c r="F23" s="19">
        <v>41</v>
      </c>
      <c r="G23" s="19">
        <v>64</v>
      </c>
      <c r="H23" s="19">
        <v>41</v>
      </c>
      <c r="I23" s="19">
        <v>68</v>
      </c>
      <c r="J23" s="19">
        <v>133</v>
      </c>
      <c r="K23" s="19">
        <v>202</v>
      </c>
      <c r="L23" s="19">
        <v>169</v>
      </c>
      <c r="M23" s="19">
        <v>48</v>
      </c>
      <c r="N23" s="19">
        <v>51</v>
      </c>
      <c r="O23" s="19">
        <v>32</v>
      </c>
    </row>
    <row r="24" spans="1:15">
      <c r="B24" s="19">
        <v>20.100000000000001</v>
      </c>
      <c r="C24" s="19">
        <v>28.8</v>
      </c>
      <c r="D24" s="19">
        <v>26</v>
      </c>
      <c r="E24" s="19">
        <v>29.3</v>
      </c>
      <c r="F24" s="19">
        <v>13.7</v>
      </c>
      <c r="G24" s="19">
        <v>20.2</v>
      </c>
      <c r="H24" s="19">
        <v>16.3</v>
      </c>
      <c r="I24" s="19">
        <v>18.5</v>
      </c>
      <c r="J24" s="19">
        <v>16.600000000000001</v>
      </c>
      <c r="K24" s="19">
        <v>23.4</v>
      </c>
      <c r="L24" s="19">
        <v>23.8</v>
      </c>
      <c r="M24" s="19">
        <v>18.399999999999999</v>
      </c>
      <c r="N24" s="19">
        <v>12.8</v>
      </c>
      <c r="O24" s="19">
        <v>21</v>
      </c>
    </row>
    <row r="25" spans="1:15">
      <c r="A25" s="19" t="s">
        <v>160</v>
      </c>
      <c r="B25" s="19">
        <v>48</v>
      </c>
      <c r="C25" s="19">
        <v>5</v>
      </c>
      <c r="D25" s="19">
        <v>11</v>
      </c>
      <c r="E25" s="19">
        <v>3</v>
      </c>
      <c r="F25" s="19">
        <v>11</v>
      </c>
      <c r="G25" s="19">
        <v>6</v>
      </c>
      <c r="H25" s="19">
        <v>9</v>
      </c>
      <c r="I25" s="19">
        <v>4</v>
      </c>
      <c r="J25" s="19">
        <v>24</v>
      </c>
      <c r="K25" s="19">
        <v>25</v>
      </c>
      <c r="L25" s="19">
        <v>25</v>
      </c>
      <c r="M25" s="19">
        <v>3</v>
      </c>
      <c r="N25" s="19">
        <v>10</v>
      </c>
      <c r="O25" s="19">
        <v>10</v>
      </c>
    </row>
    <row r="26" spans="1:15">
      <c r="B26" s="19">
        <v>2.9</v>
      </c>
      <c r="C26" s="19">
        <v>3.4</v>
      </c>
      <c r="D26" s="19">
        <v>7</v>
      </c>
      <c r="E26" s="19">
        <v>2.2000000000000002</v>
      </c>
      <c r="F26" s="19">
        <v>3.6</v>
      </c>
      <c r="G26" s="19">
        <v>2</v>
      </c>
      <c r="H26" s="19">
        <v>3.5</v>
      </c>
      <c r="I26" s="19">
        <v>1.2</v>
      </c>
      <c r="J26" s="19">
        <v>2.9</v>
      </c>
      <c r="K26" s="19">
        <v>2.9</v>
      </c>
      <c r="L26" s="19">
        <v>3.5</v>
      </c>
      <c r="M26" s="19">
        <v>1.2</v>
      </c>
      <c r="N26" s="19">
        <v>2.5</v>
      </c>
      <c r="O26" s="19">
        <v>6.6</v>
      </c>
    </row>
    <row r="27" spans="1:15">
      <c r="A27" s="19" t="s">
        <v>119</v>
      </c>
      <c r="B27" s="19">
        <v>94</v>
      </c>
      <c r="C27" s="19">
        <v>9</v>
      </c>
      <c r="D27" s="19">
        <v>3</v>
      </c>
      <c r="E27" s="19">
        <v>1</v>
      </c>
      <c r="F27" s="19">
        <v>17</v>
      </c>
      <c r="G27" s="19">
        <v>26</v>
      </c>
      <c r="H27" s="19">
        <v>10</v>
      </c>
      <c r="I27" s="19">
        <v>28</v>
      </c>
      <c r="J27" s="19">
        <v>36</v>
      </c>
      <c r="K27" s="19">
        <v>58</v>
      </c>
      <c r="L27" s="19">
        <v>35</v>
      </c>
      <c r="M27" s="19">
        <v>16</v>
      </c>
      <c r="N27" s="19">
        <v>15</v>
      </c>
      <c r="O27" s="19">
        <v>9</v>
      </c>
    </row>
    <row r="28" spans="1:15">
      <c r="B28" s="19">
        <v>5.6</v>
      </c>
      <c r="C28" s="19">
        <v>5.9</v>
      </c>
      <c r="D28" s="19">
        <v>2</v>
      </c>
      <c r="E28" s="19">
        <v>1</v>
      </c>
      <c r="F28" s="19">
        <v>5.8</v>
      </c>
      <c r="G28" s="19">
        <v>8.3000000000000007</v>
      </c>
      <c r="H28" s="19">
        <v>3.9</v>
      </c>
      <c r="I28" s="19">
        <v>7.6</v>
      </c>
      <c r="J28" s="19">
        <v>4.5</v>
      </c>
      <c r="K28" s="19">
        <v>6.7</v>
      </c>
      <c r="L28" s="19">
        <v>5</v>
      </c>
      <c r="M28" s="19">
        <v>6.2</v>
      </c>
      <c r="N28" s="19">
        <v>3.8</v>
      </c>
      <c r="O28" s="19">
        <v>5.7</v>
      </c>
    </row>
    <row r="29" spans="1:15">
      <c r="A29" s="19" t="s">
        <v>118</v>
      </c>
      <c r="B29" s="19">
        <v>2.5</v>
      </c>
      <c r="C29" s="19">
        <v>2.8</v>
      </c>
      <c r="D29" s="19">
        <v>2.9</v>
      </c>
      <c r="E29" s="19">
        <v>2.7</v>
      </c>
      <c r="F29" s="19">
        <v>2.4</v>
      </c>
      <c r="G29" s="19">
        <v>2.5</v>
      </c>
      <c r="H29" s="19">
        <v>2.4</v>
      </c>
      <c r="I29" s="19">
        <v>2.4</v>
      </c>
      <c r="J29" s="19">
        <v>2.5</v>
      </c>
      <c r="K29" s="19">
        <v>2.6</v>
      </c>
      <c r="L29" s="19">
        <v>2.6</v>
      </c>
      <c r="M29" s="19">
        <v>2.5</v>
      </c>
      <c r="N29" s="19">
        <v>2.2999999999999998</v>
      </c>
      <c r="O29" s="19">
        <v>2.8</v>
      </c>
    </row>
  </sheetData>
  <hyperlinks>
    <hyperlink ref="A1" location="Index!A1" display="Back to index"/>
  </hyperlinks>
  <pageMargins left="0.75" right="0.75" top="1" bottom="1" header="0.5" footer="0.5"/>
</worksheet>
</file>

<file path=xl/worksheets/sheet107.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240</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237</v>
      </c>
    </row>
    <row r="17" spans="1:18">
      <c r="A17" s="19" t="s">
        <v>164</v>
      </c>
      <c r="B17" s="19">
        <v>168</v>
      </c>
      <c r="C17" s="19">
        <v>159</v>
      </c>
      <c r="D17" s="19">
        <v>9</v>
      </c>
      <c r="E17" s="19">
        <v>0</v>
      </c>
      <c r="F17" s="19">
        <v>140</v>
      </c>
      <c r="G17" s="19">
        <v>27</v>
      </c>
      <c r="H17" s="19">
        <v>26</v>
      </c>
      <c r="I17" s="19">
        <v>129</v>
      </c>
      <c r="J17" s="19">
        <v>0</v>
      </c>
      <c r="K17" s="19">
        <v>125</v>
      </c>
      <c r="L17" s="19">
        <v>34</v>
      </c>
      <c r="M17" s="19">
        <v>40</v>
      </c>
      <c r="N17" s="19">
        <v>16</v>
      </c>
      <c r="O17" s="19">
        <v>108</v>
      </c>
      <c r="P17" s="19">
        <v>25</v>
      </c>
      <c r="Q17" s="19">
        <v>36</v>
      </c>
      <c r="R17" s="19">
        <v>106</v>
      </c>
    </row>
    <row r="18" spans="1:18">
      <c r="B18" s="19">
        <v>10.1</v>
      </c>
      <c r="C18" s="19">
        <v>10.6</v>
      </c>
      <c r="D18" s="19">
        <v>5.5</v>
      </c>
      <c r="F18" s="19">
        <v>10</v>
      </c>
      <c r="G18" s="19">
        <v>10.3</v>
      </c>
      <c r="H18" s="19">
        <v>9.6</v>
      </c>
      <c r="I18" s="19">
        <v>10.7</v>
      </c>
      <c r="K18" s="19">
        <v>10.7</v>
      </c>
      <c r="L18" s="19">
        <v>10</v>
      </c>
      <c r="M18" s="19">
        <v>7.2</v>
      </c>
      <c r="N18" s="19">
        <v>5.0999999999999996</v>
      </c>
      <c r="O18" s="19">
        <v>14.1</v>
      </c>
      <c r="P18" s="19">
        <v>6.5</v>
      </c>
      <c r="Q18" s="19">
        <v>10.5</v>
      </c>
      <c r="R18" s="19">
        <v>11.5</v>
      </c>
    </row>
    <row r="19" spans="1:18">
      <c r="A19" s="19" t="s">
        <v>163</v>
      </c>
      <c r="B19" s="19">
        <v>814</v>
      </c>
      <c r="C19" s="19">
        <v>752</v>
      </c>
      <c r="D19" s="19">
        <v>60</v>
      </c>
      <c r="E19" s="19">
        <v>3</v>
      </c>
      <c r="F19" s="19">
        <v>689</v>
      </c>
      <c r="G19" s="19">
        <v>125</v>
      </c>
      <c r="H19" s="19">
        <v>135</v>
      </c>
      <c r="I19" s="19">
        <v>610</v>
      </c>
      <c r="J19" s="19">
        <v>7</v>
      </c>
      <c r="K19" s="19">
        <v>626</v>
      </c>
      <c r="L19" s="19">
        <v>129</v>
      </c>
      <c r="M19" s="19">
        <v>248</v>
      </c>
      <c r="N19" s="19">
        <v>155</v>
      </c>
      <c r="O19" s="19">
        <v>402</v>
      </c>
      <c r="P19" s="19">
        <v>166</v>
      </c>
      <c r="Q19" s="19">
        <v>156</v>
      </c>
      <c r="R19" s="19">
        <v>489</v>
      </c>
    </row>
    <row r="20" spans="1:18">
      <c r="B20" s="19">
        <v>48.9</v>
      </c>
      <c r="C20" s="19">
        <v>50.3</v>
      </c>
      <c r="D20" s="19">
        <v>36</v>
      </c>
      <c r="E20" s="19">
        <v>52.2</v>
      </c>
      <c r="F20" s="19">
        <v>49.3</v>
      </c>
      <c r="G20" s="19">
        <v>47</v>
      </c>
      <c r="H20" s="19">
        <v>50</v>
      </c>
      <c r="I20" s="19">
        <v>50.3</v>
      </c>
      <c r="J20" s="19">
        <v>67.2</v>
      </c>
      <c r="K20" s="19">
        <v>54</v>
      </c>
      <c r="L20" s="19">
        <v>37.799999999999997</v>
      </c>
      <c r="M20" s="19">
        <v>45.1</v>
      </c>
      <c r="N20" s="19">
        <v>48.3</v>
      </c>
      <c r="O20" s="19">
        <v>52.4</v>
      </c>
      <c r="P20" s="19">
        <v>42.3</v>
      </c>
      <c r="Q20" s="19">
        <v>45.4</v>
      </c>
      <c r="R20" s="19">
        <v>53.3</v>
      </c>
    </row>
    <row r="21" spans="1:18">
      <c r="A21" s="19" t="s">
        <v>162</v>
      </c>
      <c r="B21" s="19">
        <v>206</v>
      </c>
      <c r="C21" s="19">
        <v>183</v>
      </c>
      <c r="D21" s="19">
        <v>22</v>
      </c>
      <c r="E21" s="19">
        <v>1</v>
      </c>
      <c r="F21" s="19">
        <v>174</v>
      </c>
      <c r="G21" s="19">
        <v>32</v>
      </c>
      <c r="H21" s="19">
        <v>39</v>
      </c>
      <c r="I21" s="19">
        <v>144</v>
      </c>
      <c r="J21" s="19">
        <v>0</v>
      </c>
      <c r="K21" s="19">
        <v>139</v>
      </c>
      <c r="L21" s="19">
        <v>45</v>
      </c>
      <c r="M21" s="19">
        <v>52</v>
      </c>
      <c r="N21" s="19">
        <v>76</v>
      </c>
      <c r="O21" s="19">
        <v>78</v>
      </c>
      <c r="P21" s="19">
        <v>50</v>
      </c>
      <c r="Q21" s="19">
        <v>65</v>
      </c>
      <c r="R21" s="19">
        <v>89</v>
      </c>
    </row>
    <row r="22" spans="1:18">
      <c r="B22" s="19">
        <v>12.4</v>
      </c>
      <c r="C22" s="19">
        <v>12.3</v>
      </c>
      <c r="D22" s="19">
        <v>13.3</v>
      </c>
      <c r="E22" s="19">
        <v>14.5</v>
      </c>
      <c r="F22" s="19">
        <v>12.4</v>
      </c>
      <c r="G22" s="19">
        <v>12</v>
      </c>
      <c r="H22" s="19">
        <v>14.6</v>
      </c>
      <c r="I22" s="19">
        <v>11.9</v>
      </c>
      <c r="J22" s="19">
        <v>3.7</v>
      </c>
      <c r="K22" s="19">
        <v>12</v>
      </c>
      <c r="L22" s="19">
        <v>13.3</v>
      </c>
      <c r="M22" s="19">
        <v>9.4</v>
      </c>
      <c r="N22" s="19">
        <v>23.5</v>
      </c>
      <c r="O22" s="19">
        <v>10.1</v>
      </c>
      <c r="P22" s="19">
        <v>12.8</v>
      </c>
      <c r="Q22" s="19">
        <v>18.7</v>
      </c>
      <c r="R22" s="19">
        <v>9.6999999999999993</v>
      </c>
    </row>
    <row r="23" spans="1:18">
      <c r="A23" s="19" t="s">
        <v>161</v>
      </c>
      <c r="B23" s="19">
        <v>335</v>
      </c>
      <c r="C23" s="19">
        <v>285</v>
      </c>
      <c r="D23" s="19">
        <v>48</v>
      </c>
      <c r="E23" s="19">
        <v>2</v>
      </c>
      <c r="F23" s="19">
        <v>277</v>
      </c>
      <c r="G23" s="19">
        <v>57</v>
      </c>
      <c r="H23" s="19">
        <v>54</v>
      </c>
      <c r="I23" s="19">
        <v>230</v>
      </c>
      <c r="J23" s="19">
        <v>3</v>
      </c>
      <c r="K23" s="19">
        <v>192</v>
      </c>
      <c r="L23" s="19">
        <v>95</v>
      </c>
      <c r="M23" s="19">
        <v>150</v>
      </c>
      <c r="N23" s="19">
        <v>60</v>
      </c>
      <c r="O23" s="19">
        <v>123</v>
      </c>
      <c r="P23" s="19">
        <v>113</v>
      </c>
      <c r="Q23" s="19">
        <v>61</v>
      </c>
      <c r="R23" s="19">
        <v>159</v>
      </c>
    </row>
    <row r="24" spans="1:18">
      <c r="B24" s="19">
        <v>20.100000000000001</v>
      </c>
      <c r="C24" s="19">
        <v>19.100000000000001</v>
      </c>
      <c r="D24" s="19">
        <v>29</v>
      </c>
      <c r="E24" s="19">
        <v>33.299999999999997</v>
      </c>
      <c r="F24" s="19">
        <v>19.8</v>
      </c>
      <c r="G24" s="19">
        <v>21.4</v>
      </c>
      <c r="H24" s="19">
        <v>19.8</v>
      </c>
      <c r="I24" s="19">
        <v>19</v>
      </c>
      <c r="J24" s="19">
        <v>29.1</v>
      </c>
      <c r="K24" s="19">
        <v>16.600000000000001</v>
      </c>
      <c r="L24" s="19">
        <v>27.9</v>
      </c>
      <c r="M24" s="19">
        <v>27.2</v>
      </c>
      <c r="N24" s="19">
        <v>18.8</v>
      </c>
      <c r="O24" s="19">
        <v>16.100000000000001</v>
      </c>
      <c r="P24" s="19">
        <v>28.8</v>
      </c>
      <c r="Q24" s="19">
        <v>17.8</v>
      </c>
      <c r="R24" s="19">
        <v>17.3</v>
      </c>
    </row>
    <row r="25" spans="1:18">
      <c r="A25" s="19" t="s">
        <v>160</v>
      </c>
      <c r="B25" s="19">
        <v>48</v>
      </c>
      <c r="C25" s="19">
        <v>44</v>
      </c>
      <c r="D25" s="19">
        <v>5</v>
      </c>
      <c r="E25" s="19">
        <v>0</v>
      </c>
      <c r="F25" s="19">
        <v>41</v>
      </c>
      <c r="G25" s="19">
        <v>8</v>
      </c>
      <c r="H25" s="19">
        <v>9</v>
      </c>
      <c r="I25" s="19">
        <v>35</v>
      </c>
      <c r="J25" s="19">
        <v>0</v>
      </c>
      <c r="K25" s="19">
        <v>32</v>
      </c>
      <c r="L25" s="19">
        <v>11</v>
      </c>
      <c r="M25" s="19">
        <v>26</v>
      </c>
      <c r="N25" s="19">
        <v>6</v>
      </c>
      <c r="O25" s="19">
        <v>17</v>
      </c>
      <c r="P25" s="19">
        <v>18</v>
      </c>
      <c r="Q25" s="19">
        <v>12</v>
      </c>
      <c r="R25" s="19">
        <v>18</v>
      </c>
    </row>
    <row r="26" spans="1:18">
      <c r="B26" s="19">
        <v>2.9</v>
      </c>
      <c r="C26" s="19">
        <v>2.9</v>
      </c>
      <c r="D26" s="19">
        <v>2.9</v>
      </c>
      <c r="F26" s="19">
        <v>2.9</v>
      </c>
      <c r="G26" s="19">
        <v>3</v>
      </c>
      <c r="H26" s="19">
        <v>3.3</v>
      </c>
      <c r="I26" s="19">
        <v>2.9</v>
      </c>
      <c r="K26" s="19">
        <v>2.8</v>
      </c>
      <c r="L26" s="19">
        <v>3.3</v>
      </c>
      <c r="M26" s="19">
        <v>4.7</v>
      </c>
      <c r="N26" s="19">
        <v>1.7</v>
      </c>
      <c r="O26" s="19">
        <v>2.2000000000000002</v>
      </c>
      <c r="P26" s="19">
        <v>4.7</v>
      </c>
      <c r="Q26" s="19">
        <v>3.4</v>
      </c>
      <c r="R26" s="19">
        <v>2</v>
      </c>
    </row>
    <row r="27" spans="1:18">
      <c r="A27" s="19" t="s">
        <v>119</v>
      </c>
      <c r="B27" s="19">
        <v>94</v>
      </c>
      <c r="C27" s="19">
        <v>72</v>
      </c>
      <c r="D27" s="19">
        <v>22</v>
      </c>
      <c r="E27" s="19">
        <v>0</v>
      </c>
      <c r="F27" s="19">
        <v>78</v>
      </c>
      <c r="G27" s="19">
        <v>17</v>
      </c>
      <c r="H27" s="19">
        <v>8</v>
      </c>
      <c r="I27" s="19">
        <v>64</v>
      </c>
      <c r="J27" s="19">
        <v>0</v>
      </c>
      <c r="K27" s="19">
        <v>46</v>
      </c>
      <c r="L27" s="19">
        <v>26</v>
      </c>
      <c r="M27" s="19">
        <v>35</v>
      </c>
      <c r="N27" s="19">
        <v>8</v>
      </c>
      <c r="O27" s="19">
        <v>39</v>
      </c>
      <c r="P27" s="19">
        <v>19</v>
      </c>
      <c r="Q27" s="19">
        <v>15</v>
      </c>
      <c r="R27" s="19">
        <v>57</v>
      </c>
    </row>
    <row r="28" spans="1:18">
      <c r="B28" s="19">
        <v>5.6</v>
      </c>
      <c r="C28" s="19">
        <v>4.8</v>
      </c>
      <c r="D28" s="19">
        <v>13.3</v>
      </c>
      <c r="F28" s="19">
        <v>5.5</v>
      </c>
      <c r="G28" s="19">
        <v>6.2</v>
      </c>
      <c r="H28" s="19">
        <v>2.8</v>
      </c>
      <c r="I28" s="19">
        <v>5.3</v>
      </c>
      <c r="K28" s="19">
        <v>3.9</v>
      </c>
      <c r="L28" s="19">
        <v>7.7</v>
      </c>
      <c r="M28" s="19">
        <v>6.3</v>
      </c>
      <c r="N28" s="19">
        <v>2.5</v>
      </c>
      <c r="O28" s="19">
        <v>5.0999999999999996</v>
      </c>
      <c r="P28" s="19">
        <v>4.9000000000000004</v>
      </c>
      <c r="Q28" s="19">
        <v>4.3</v>
      </c>
      <c r="R28" s="19">
        <v>6.2</v>
      </c>
    </row>
    <row r="29" spans="1:18">
      <c r="A29" s="19" t="s">
        <v>118</v>
      </c>
      <c r="B29" s="19">
        <v>2.5</v>
      </c>
      <c r="C29" s="19">
        <v>2.5</v>
      </c>
      <c r="D29" s="19">
        <v>2.9</v>
      </c>
      <c r="E29" s="19">
        <v>2.8</v>
      </c>
      <c r="F29" s="19">
        <v>2.5</v>
      </c>
      <c r="G29" s="19">
        <v>2.6</v>
      </c>
      <c r="H29" s="19">
        <v>2.6</v>
      </c>
      <c r="I29" s="19">
        <v>2.5</v>
      </c>
      <c r="J29" s="19">
        <v>2.6</v>
      </c>
      <c r="K29" s="19">
        <v>2.4</v>
      </c>
      <c r="L29" s="19">
        <v>2.7</v>
      </c>
      <c r="M29" s="19">
        <v>2.8</v>
      </c>
      <c r="N29" s="19">
        <v>2.6</v>
      </c>
      <c r="O29" s="19">
        <v>2.4</v>
      </c>
      <c r="P29" s="19">
        <v>2.8</v>
      </c>
      <c r="Q29" s="19">
        <v>2.6</v>
      </c>
      <c r="R29" s="19">
        <v>2.4</v>
      </c>
    </row>
  </sheetData>
  <hyperlinks>
    <hyperlink ref="A1" location="Index!A1" display="Back to index"/>
  </hyperlinks>
  <pageMargins left="0.75" right="0.75" top="1" bottom="1" header="0.5" footer="0.5"/>
</worksheet>
</file>

<file path=xl/worksheets/sheet108.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241</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237</v>
      </c>
    </row>
    <row r="17" spans="1:12">
      <c r="A17" s="19" t="s">
        <v>164</v>
      </c>
      <c r="B17" s="19">
        <v>168</v>
      </c>
      <c r="C17" s="19">
        <v>107</v>
      </c>
      <c r="D17" s="19">
        <v>27</v>
      </c>
      <c r="E17" s="19">
        <v>34</v>
      </c>
      <c r="F17" s="19">
        <v>18</v>
      </c>
      <c r="G17" s="19">
        <v>141</v>
      </c>
      <c r="H17" s="19">
        <v>60</v>
      </c>
      <c r="I17" s="19">
        <v>34</v>
      </c>
      <c r="J17" s="19">
        <v>70</v>
      </c>
      <c r="K17" s="19">
        <v>47</v>
      </c>
      <c r="L17" s="19">
        <v>121</v>
      </c>
    </row>
    <row r="18" spans="1:12">
      <c r="B18" s="19">
        <v>10.1</v>
      </c>
      <c r="C18" s="19">
        <v>11.7</v>
      </c>
      <c r="D18" s="19">
        <v>8</v>
      </c>
      <c r="E18" s="19">
        <v>8.3000000000000007</v>
      </c>
      <c r="F18" s="19">
        <v>8</v>
      </c>
      <c r="G18" s="19">
        <v>11</v>
      </c>
      <c r="H18" s="19">
        <v>7.6</v>
      </c>
      <c r="I18" s="19">
        <v>10.6</v>
      </c>
      <c r="J18" s="19">
        <v>13.1</v>
      </c>
      <c r="K18" s="19">
        <v>13.1</v>
      </c>
      <c r="L18" s="19">
        <v>9.1999999999999993</v>
      </c>
    </row>
    <row r="19" spans="1:12">
      <c r="A19" s="19" t="s">
        <v>163</v>
      </c>
      <c r="B19" s="19">
        <v>814</v>
      </c>
      <c r="C19" s="19">
        <v>442</v>
      </c>
      <c r="D19" s="19">
        <v>166</v>
      </c>
      <c r="E19" s="19">
        <v>207</v>
      </c>
      <c r="F19" s="19">
        <v>122</v>
      </c>
      <c r="G19" s="19">
        <v>633</v>
      </c>
      <c r="H19" s="19">
        <v>352</v>
      </c>
      <c r="I19" s="19">
        <v>167</v>
      </c>
      <c r="J19" s="19">
        <v>287</v>
      </c>
      <c r="K19" s="19">
        <v>161</v>
      </c>
      <c r="L19" s="19">
        <v>651</v>
      </c>
    </row>
    <row r="20" spans="1:12">
      <c r="B20" s="19">
        <v>48.9</v>
      </c>
      <c r="C20" s="19">
        <v>48.3</v>
      </c>
      <c r="D20" s="19">
        <v>49.6</v>
      </c>
      <c r="E20" s="19">
        <v>49.6</v>
      </c>
      <c r="F20" s="19">
        <v>54.6</v>
      </c>
      <c r="G20" s="19">
        <v>49.5</v>
      </c>
      <c r="H20" s="19">
        <v>44.6</v>
      </c>
      <c r="I20" s="19">
        <v>51.5</v>
      </c>
      <c r="J20" s="19">
        <v>53.7</v>
      </c>
      <c r="K20" s="19">
        <v>45.4</v>
      </c>
      <c r="L20" s="19">
        <v>49.8</v>
      </c>
    </row>
    <row r="21" spans="1:12">
      <c r="A21" s="19" t="s">
        <v>162</v>
      </c>
      <c r="B21" s="19">
        <v>206</v>
      </c>
      <c r="C21" s="19">
        <v>124</v>
      </c>
      <c r="D21" s="19">
        <v>40</v>
      </c>
      <c r="E21" s="19">
        <v>42</v>
      </c>
      <c r="F21" s="19">
        <v>30</v>
      </c>
      <c r="G21" s="19">
        <v>154</v>
      </c>
      <c r="H21" s="19">
        <v>103</v>
      </c>
      <c r="I21" s="19">
        <v>46</v>
      </c>
      <c r="J21" s="19">
        <v>55</v>
      </c>
      <c r="K21" s="19">
        <v>30</v>
      </c>
      <c r="L21" s="19">
        <v>176</v>
      </c>
    </row>
    <row r="22" spans="1:12">
      <c r="B22" s="19">
        <v>12.4</v>
      </c>
      <c r="C22" s="19">
        <v>13.6</v>
      </c>
      <c r="D22" s="19">
        <v>11.8</v>
      </c>
      <c r="E22" s="19">
        <v>10.1</v>
      </c>
      <c r="F22" s="19">
        <v>13.4</v>
      </c>
      <c r="G22" s="19">
        <v>12.1</v>
      </c>
      <c r="H22" s="19">
        <v>13.1</v>
      </c>
      <c r="I22" s="19">
        <v>14.1</v>
      </c>
      <c r="J22" s="19">
        <v>10.4</v>
      </c>
      <c r="K22" s="19">
        <v>8.4</v>
      </c>
      <c r="L22" s="19">
        <v>13.5</v>
      </c>
    </row>
    <row r="23" spans="1:12">
      <c r="A23" s="19" t="s">
        <v>161</v>
      </c>
      <c r="B23" s="19">
        <v>335</v>
      </c>
      <c r="C23" s="19">
        <v>182</v>
      </c>
      <c r="D23" s="19">
        <v>69</v>
      </c>
      <c r="E23" s="19">
        <v>84</v>
      </c>
      <c r="F23" s="19">
        <v>38</v>
      </c>
      <c r="G23" s="19">
        <v>249</v>
      </c>
      <c r="H23" s="19">
        <v>207</v>
      </c>
      <c r="I23" s="19">
        <v>54</v>
      </c>
      <c r="J23" s="19">
        <v>73</v>
      </c>
      <c r="K23" s="19">
        <v>84</v>
      </c>
      <c r="L23" s="19">
        <v>251</v>
      </c>
    </row>
    <row r="24" spans="1:12">
      <c r="B24" s="19">
        <v>20.100000000000001</v>
      </c>
      <c r="C24" s="19">
        <v>20</v>
      </c>
      <c r="D24" s="19">
        <v>20.5</v>
      </c>
      <c r="E24" s="19">
        <v>20.100000000000001</v>
      </c>
      <c r="F24" s="19">
        <v>16.8</v>
      </c>
      <c r="G24" s="19">
        <v>19.5</v>
      </c>
      <c r="H24" s="19">
        <v>26.2</v>
      </c>
      <c r="I24" s="19">
        <v>16.8</v>
      </c>
      <c r="J24" s="19">
        <v>13.7</v>
      </c>
      <c r="K24" s="19">
        <v>23.5</v>
      </c>
      <c r="L24" s="19">
        <v>19.2</v>
      </c>
    </row>
    <row r="25" spans="1:12">
      <c r="A25" s="19" t="s">
        <v>160</v>
      </c>
      <c r="B25" s="19">
        <v>48</v>
      </c>
      <c r="C25" s="19">
        <v>21</v>
      </c>
      <c r="D25" s="19">
        <v>10</v>
      </c>
      <c r="E25" s="19">
        <v>18</v>
      </c>
      <c r="F25" s="19">
        <v>3</v>
      </c>
      <c r="G25" s="19">
        <v>40</v>
      </c>
      <c r="H25" s="19">
        <v>32</v>
      </c>
      <c r="I25" s="19">
        <v>5</v>
      </c>
      <c r="J25" s="19">
        <v>11</v>
      </c>
      <c r="K25" s="19">
        <v>11</v>
      </c>
      <c r="L25" s="19">
        <v>37</v>
      </c>
    </row>
    <row r="26" spans="1:12">
      <c r="B26" s="19">
        <v>2.9</v>
      </c>
      <c r="C26" s="19">
        <v>2.2999999999999998</v>
      </c>
      <c r="D26" s="19">
        <v>3</v>
      </c>
      <c r="E26" s="19">
        <v>4.3</v>
      </c>
      <c r="F26" s="19">
        <v>1.4</v>
      </c>
      <c r="G26" s="19">
        <v>3.2</v>
      </c>
      <c r="H26" s="19">
        <v>4.0999999999999996</v>
      </c>
      <c r="I26" s="19">
        <v>1.5</v>
      </c>
      <c r="J26" s="19">
        <v>2</v>
      </c>
      <c r="K26" s="19">
        <v>3.1</v>
      </c>
      <c r="L26" s="19">
        <v>2.9</v>
      </c>
    </row>
    <row r="27" spans="1:12">
      <c r="A27" s="19" t="s">
        <v>119</v>
      </c>
      <c r="B27" s="19">
        <v>94</v>
      </c>
      <c r="C27" s="19">
        <v>39</v>
      </c>
      <c r="D27" s="19">
        <v>24</v>
      </c>
      <c r="E27" s="19">
        <v>32</v>
      </c>
      <c r="F27" s="19">
        <v>13</v>
      </c>
      <c r="G27" s="19">
        <v>59</v>
      </c>
      <c r="H27" s="19">
        <v>35</v>
      </c>
      <c r="I27" s="19">
        <v>18</v>
      </c>
      <c r="J27" s="19">
        <v>38</v>
      </c>
      <c r="K27" s="19">
        <v>23</v>
      </c>
      <c r="L27" s="19">
        <v>71</v>
      </c>
    </row>
    <row r="28" spans="1:12">
      <c r="B28" s="19">
        <v>5.6</v>
      </c>
      <c r="C28" s="19">
        <v>4.2</v>
      </c>
      <c r="D28" s="19">
        <v>7.1</v>
      </c>
      <c r="E28" s="19">
        <v>7.6</v>
      </c>
      <c r="F28" s="19">
        <v>5.7</v>
      </c>
      <c r="G28" s="19">
        <v>4.5999999999999996</v>
      </c>
      <c r="H28" s="19">
        <v>4.5</v>
      </c>
      <c r="I28" s="19">
        <v>5.4</v>
      </c>
      <c r="J28" s="19">
        <v>7.1</v>
      </c>
      <c r="K28" s="19">
        <v>6.4</v>
      </c>
      <c r="L28" s="19">
        <v>5.4</v>
      </c>
    </row>
    <row r="29" spans="1:12">
      <c r="A29" s="19" t="s">
        <v>118</v>
      </c>
      <c r="B29" s="19">
        <v>2.5</v>
      </c>
      <c r="C29" s="19">
        <v>2.5</v>
      </c>
      <c r="D29" s="19">
        <v>2.6</v>
      </c>
      <c r="E29" s="19">
        <v>2.6</v>
      </c>
      <c r="F29" s="19">
        <v>2.5</v>
      </c>
      <c r="G29" s="19">
        <v>2.5</v>
      </c>
      <c r="H29" s="19">
        <v>2.7</v>
      </c>
      <c r="I29" s="19">
        <v>2.4</v>
      </c>
      <c r="J29" s="19">
        <v>2.2999999999999998</v>
      </c>
      <c r="K29" s="19">
        <v>2.6</v>
      </c>
      <c r="L29" s="19">
        <v>2.5</v>
      </c>
    </row>
  </sheetData>
  <hyperlinks>
    <hyperlink ref="A1" location="Index!A1" display="Back to index"/>
  </hyperlinks>
  <pageMargins left="0.75" right="0.75" top="1" bottom="1" header="0.5" footer="0.5"/>
</worksheet>
</file>

<file path=xl/worksheets/sheet10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242</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237</v>
      </c>
    </row>
    <row r="18" spans="1:12">
      <c r="A18" s="19" t="s">
        <v>164</v>
      </c>
      <c r="B18" s="19">
        <v>168</v>
      </c>
      <c r="C18" s="19">
        <v>42</v>
      </c>
      <c r="D18" s="19">
        <v>49</v>
      </c>
      <c r="E18" s="19">
        <v>66</v>
      </c>
      <c r="F18" s="19">
        <v>110</v>
      </c>
      <c r="G18" s="19">
        <v>14</v>
      </c>
      <c r="H18" s="19">
        <v>44</v>
      </c>
      <c r="I18" s="19">
        <v>32</v>
      </c>
      <c r="J18" s="19">
        <v>63</v>
      </c>
      <c r="K18" s="19">
        <v>49</v>
      </c>
      <c r="L18" s="19">
        <v>24</v>
      </c>
    </row>
    <row r="19" spans="1:12">
      <c r="B19" s="19">
        <v>10.1</v>
      </c>
      <c r="C19" s="19">
        <v>7.3</v>
      </c>
      <c r="D19" s="19">
        <v>10</v>
      </c>
      <c r="E19" s="19">
        <v>15.5</v>
      </c>
      <c r="F19" s="19">
        <v>10.6</v>
      </c>
      <c r="G19" s="19">
        <v>7</v>
      </c>
      <c r="H19" s="19">
        <v>10.199999999999999</v>
      </c>
      <c r="I19" s="19">
        <v>8</v>
      </c>
      <c r="J19" s="19">
        <v>10.4</v>
      </c>
      <c r="K19" s="19">
        <v>11.9</v>
      </c>
      <c r="L19" s="19">
        <v>9.9</v>
      </c>
    </row>
    <row r="20" spans="1:12">
      <c r="A20" s="19" t="s">
        <v>163</v>
      </c>
      <c r="B20" s="19">
        <v>814</v>
      </c>
      <c r="C20" s="19">
        <v>299</v>
      </c>
      <c r="D20" s="19">
        <v>249</v>
      </c>
      <c r="E20" s="19">
        <v>202</v>
      </c>
      <c r="F20" s="19">
        <v>548</v>
      </c>
      <c r="G20" s="19">
        <v>97</v>
      </c>
      <c r="H20" s="19">
        <v>169</v>
      </c>
      <c r="I20" s="19">
        <v>152</v>
      </c>
      <c r="J20" s="19">
        <v>323</v>
      </c>
      <c r="K20" s="19">
        <v>220</v>
      </c>
      <c r="L20" s="19">
        <v>113</v>
      </c>
    </row>
    <row r="21" spans="1:12">
      <c r="B21" s="19">
        <v>48.9</v>
      </c>
      <c r="C21" s="19">
        <v>52.1</v>
      </c>
      <c r="D21" s="19">
        <v>50.6</v>
      </c>
      <c r="E21" s="19">
        <v>47.6</v>
      </c>
      <c r="F21" s="19">
        <v>52.7</v>
      </c>
      <c r="G21" s="19">
        <v>48.3</v>
      </c>
      <c r="H21" s="19">
        <v>39.799999999999997</v>
      </c>
      <c r="I21" s="19">
        <v>38.6</v>
      </c>
      <c r="J21" s="19">
        <v>53.1</v>
      </c>
      <c r="K21" s="19">
        <v>53.8</v>
      </c>
      <c r="L21" s="19">
        <v>45.9</v>
      </c>
    </row>
    <row r="22" spans="1:12">
      <c r="A22" s="19" t="s">
        <v>162</v>
      </c>
      <c r="B22" s="19">
        <v>206</v>
      </c>
      <c r="C22" s="19">
        <v>70</v>
      </c>
      <c r="D22" s="19">
        <v>77</v>
      </c>
      <c r="E22" s="19">
        <v>35</v>
      </c>
      <c r="F22" s="19">
        <v>132</v>
      </c>
      <c r="G22" s="19">
        <v>19</v>
      </c>
      <c r="H22" s="19">
        <v>55</v>
      </c>
      <c r="I22" s="19">
        <v>50</v>
      </c>
      <c r="J22" s="19">
        <v>89</v>
      </c>
      <c r="K22" s="19">
        <v>39</v>
      </c>
      <c r="L22" s="19">
        <v>29</v>
      </c>
    </row>
    <row r="23" spans="1:12">
      <c r="B23" s="19">
        <v>12.4</v>
      </c>
      <c r="C23" s="19">
        <v>12.2</v>
      </c>
      <c r="D23" s="19">
        <v>15.7</v>
      </c>
      <c r="E23" s="19">
        <v>8.3000000000000007</v>
      </c>
      <c r="F23" s="19">
        <v>12.7</v>
      </c>
      <c r="G23" s="19">
        <v>9.6</v>
      </c>
      <c r="H23" s="19">
        <v>12.9</v>
      </c>
      <c r="I23" s="19">
        <v>12.7</v>
      </c>
      <c r="J23" s="19">
        <v>14.6</v>
      </c>
      <c r="K23" s="19">
        <v>9.5</v>
      </c>
      <c r="L23" s="19">
        <v>11.7</v>
      </c>
    </row>
    <row r="24" spans="1:12">
      <c r="A24" s="19" t="s">
        <v>161</v>
      </c>
      <c r="B24" s="19">
        <v>335</v>
      </c>
      <c r="C24" s="19">
        <v>122</v>
      </c>
      <c r="D24" s="19">
        <v>77</v>
      </c>
      <c r="E24" s="19">
        <v>87</v>
      </c>
      <c r="F24" s="19">
        <v>167</v>
      </c>
      <c r="G24" s="19">
        <v>58</v>
      </c>
      <c r="H24" s="19">
        <v>110</v>
      </c>
      <c r="I24" s="19">
        <v>112</v>
      </c>
      <c r="J24" s="19">
        <v>89</v>
      </c>
      <c r="K24" s="19">
        <v>79</v>
      </c>
      <c r="L24" s="19">
        <v>53</v>
      </c>
    </row>
    <row r="25" spans="1:12">
      <c r="B25" s="19">
        <v>20.100000000000001</v>
      </c>
      <c r="C25" s="19">
        <v>21.2</v>
      </c>
      <c r="D25" s="19">
        <v>15.6</v>
      </c>
      <c r="E25" s="19">
        <v>20.6</v>
      </c>
      <c r="F25" s="19">
        <v>16.100000000000001</v>
      </c>
      <c r="G25" s="19">
        <v>29</v>
      </c>
      <c r="H25" s="19">
        <v>25.8</v>
      </c>
      <c r="I25" s="19">
        <v>28.2</v>
      </c>
      <c r="J25" s="19">
        <v>14.7</v>
      </c>
      <c r="K25" s="19">
        <v>19.399999999999999</v>
      </c>
      <c r="L25" s="19">
        <v>21.7</v>
      </c>
    </row>
    <row r="26" spans="1:12">
      <c r="A26" s="19" t="s">
        <v>160</v>
      </c>
      <c r="B26" s="19">
        <v>48</v>
      </c>
      <c r="C26" s="19">
        <v>18</v>
      </c>
      <c r="D26" s="19">
        <v>11</v>
      </c>
      <c r="E26" s="19">
        <v>14</v>
      </c>
      <c r="F26" s="19">
        <v>26</v>
      </c>
      <c r="G26" s="19">
        <v>5</v>
      </c>
      <c r="H26" s="19">
        <v>17</v>
      </c>
      <c r="I26" s="19">
        <v>24</v>
      </c>
      <c r="J26" s="19">
        <v>10</v>
      </c>
      <c r="K26" s="19">
        <v>11</v>
      </c>
      <c r="L26" s="19">
        <v>3</v>
      </c>
    </row>
    <row r="27" spans="1:12">
      <c r="B27" s="19">
        <v>2.9</v>
      </c>
      <c r="C27" s="19">
        <v>3.1</v>
      </c>
      <c r="D27" s="19">
        <v>2.2999999999999998</v>
      </c>
      <c r="E27" s="19">
        <v>3.4</v>
      </c>
      <c r="F27" s="19">
        <v>2.5</v>
      </c>
      <c r="G27" s="19">
        <v>2.4</v>
      </c>
      <c r="H27" s="19">
        <v>4.0999999999999996</v>
      </c>
      <c r="I27" s="19">
        <v>6.1</v>
      </c>
      <c r="J27" s="19">
        <v>1.7</v>
      </c>
      <c r="K27" s="19">
        <v>2.7</v>
      </c>
      <c r="L27" s="19">
        <v>1.3</v>
      </c>
    </row>
    <row r="28" spans="1:12">
      <c r="A28" s="19" t="s">
        <v>119</v>
      </c>
      <c r="B28" s="19">
        <v>94</v>
      </c>
      <c r="C28" s="19">
        <v>24</v>
      </c>
      <c r="D28" s="19">
        <v>29</v>
      </c>
      <c r="E28" s="19">
        <v>20</v>
      </c>
      <c r="F28" s="19">
        <v>56</v>
      </c>
      <c r="G28" s="19">
        <v>7</v>
      </c>
      <c r="H28" s="19">
        <v>31</v>
      </c>
      <c r="I28" s="19">
        <v>25</v>
      </c>
      <c r="J28" s="19">
        <v>34</v>
      </c>
      <c r="K28" s="19">
        <v>11</v>
      </c>
      <c r="L28" s="19">
        <v>23</v>
      </c>
    </row>
    <row r="29" spans="1:12">
      <c r="B29" s="19">
        <v>5.6</v>
      </c>
      <c r="C29" s="19">
        <v>4.0999999999999996</v>
      </c>
      <c r="D29" s="19">
        <v>5.8</v>
      </c>
      <c r="E29" s="19">
        <v>4.5999999999999996</v>
      </c>
      <c r="F29" s="19">
        <v>5.4</v>
      </c>
      <c r="G29" s="19">
        <v>3.7</v>
      </c>
      <c r="H29" s="19">
        <v>7.2</v>
      </c>
      <c r="I29" s="19">
        <v>6.4</v>
      </c>
      <c r="J29" s="19">
        <v>5.6</v>
      </c>
      <c r="K29" s="19">
        <v>2.8</v>
      </c>
      <c r="L29" s="19">
        <v>9.6</v>
      </c>
    </row>
    <row r="30" spans="1:12">
      <c r="A30" s="19" t="s">
        <v>118</v>
      </c>
      <c r="B30" s="19">
        <v>2.5</v>
      </c>
      <c r="C30" s="19">
        <v>2.6</v>
      </c>
      <c r="D30" s="19">
        <v>2.5</v>
      </c>
      <c r="E30" s="19">
        <v>2.5</v>
      </c>
      <c r="F30" s="19">
        <v>2.4</v>
      </c>
      <c r="G30" s="19">
        <v>2.7</v>
      </c>
      <c r="H30" s="19">
        <v>2.7</v>
      </c>
      <c r="I30" s="19">
        <v>2.8</v>
      </c>
      <c r="J30" s="19">
        <v>2.4</v>
      </c>
      <c r="K30" s="19">
        <v>2.5</v>
      </c>
      <c r="L30" s="19">
        <v>2.5</v>
      </c>
    </row>
  </sheetData>
  <hyperlinks>
    <hyperlink ref="A1" location="Index!A1" display="Back to index"/>
  </hyperlinks>
  <pageMargins left="0.75" right="0.75" top="1" bottom="1" header="0.5" footer="0.5"/>
</worksheet>
</file>

<file path=xl/worksheets/sheet110.xml><?xml version="1.0" encoding="utf-8"?>
<worksheet xmlns="http://schemas.openxmlformats.org/spreadsheetml/2006/main" xmlns:r="http://schemas.openxmlformats.org/officeDocument/2006/relationships">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248</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247</v>
      </c>
    </row>
    <row r="17" spans="1:16">
      <c r="A17" s="19" t="s">
        <v>246</v>
      </c>
      <c r="B17" s="19">
        <v>48</v>
      </c>
      <c r="C17" s="19">
        <v>2</v>
      </c>
      <c r="D17" s="19">
        <v>5</v>
      </c>
      <c r="E17" s="19">
        <v>7</v>
      </c>
      <c r="F17" s="19">
        <v>5</v>
      </c>
      <c r="G17" s="19">
        <v>1</v>
      </c>
      <c r="H17" s="19">
        <v>2</v>
      </c>
      <c r="I17" s="19">
        <v>0</v>
      </c>
      <c r="J17" s="19">
        <v>3</v>
      </c>
      <c r="K17" s="19">
        <v>8</v>
      </c>
      <c r="L17" s="19">
        <v>3</v>
      </c>
      <c r="M17" s="19">
        <v>1</v>
      </c>
      <c r="N17" s="19">
        <v>7</v>
      </c>
      <c r="O17" s="19">
        <v>4</v>
      </c>
      <c r="P17" s="19">
        <v>2</v>
      </c>
    </row>
    <row r="18" spans="1:16">
      <c r="B18" s="19">
        <v>2.9</v>
      </c>
      <c r="C18" s="19">
        <v>3.1</v>
      </c>
      <c r="D18" s="19">
        <v>0.9</v>
      </c>
      <c r="E18" s="19">
        <v>4.4000000000000004</v>
      </c>
      <c r="F18" s="19">
        <v>4.4000000000000004</v>
      </c>
      <c r="G18" s="19">
        <v>2.8</v>
      </c>
      <c r="H18" s="19">
        <v>2.7</v>
      </c>
      <c r="I18" s="19">
        <v>0.5</v>
      </c>
      <c r="J18" s="19">
        <v>3.6</v>
      </c>
      <c r="K18" s="19">
        <v>4.5</v>
      </c>
      <c r="L18" s="19">
        <v>4.5999999999999996</v>
      </c>
      <c r="M18" s="19">
        <v>4.7</v>
      </c>
      <c r="N18" s="19">
        <v>3.1</v>
      </c>
      <c r="O18" s="19">
        <v>4.9000000000000004</v>
      </c>
      <c r="P18" s="19">
        <v>4.2</v>
      </c>
    </row>
    <row r="19" spans="1:16">
      <c r="A19" s="19" t="s">
        <v>245</v>
      </c>
      <c r="B19" s="19">
        <v>565</v>
      </c>
      <c r="C19" s="19">
        <v>27</v>
      </c>
      <c r="D19" s="19">
        <v>163</v>
      </c>
      <c r="E19" s="19">
        <v>61</v>
      </c>
      <c r="F19" s="19">
        <v>38</v>
      </c>
      <c r="G19" s="19">
        <v>7</v>
      </c>
      <c r="H19" s="19">
        <v>24</v>
      </c>
      <c r="I19" s="19">
        <v>18</v>
      </c>
      <c r="J19" s="19">
        <v>29</v>
      </c>
      <c r="K19" s="19">
        <v>55</v>
      </c>
      <c r="L19" s="19">
        <v>21</v>
      </c>
      <c r="M19" s="19">
        <v>6</v>
      </c>
      <c r="N19" s="19">
        <v>67</v>
      </c>
      <c r="O19" s="19">
        <v>35</v>
      </c>
      <c r="P19" s="19">
        <v>15</v>
      </c>
    </row>
    <row r="20" spans="1:16">
      <c r="B20" s="19">
        <v>33.9</v>
      </c>
      <c r="C20" s="19">
        <v>45</v>
      </c>
      <c r="D20" s="19">
        <v>31</v>
      </c>
      <c r="E20" s="19">
        <v>39.5</v>
      </c>
      <c r="F20" s="19">
        <v>36.799999999999997</v>
      </c>
      <c r="G20" s="19">
        <v>35.200000000000003</v>
      </c>
      <c r="H20" s="19">
        <v>39.4</v>
      </c>
      <c r="I20" s="19">
        <v>43.3</v>
      </c>
      <c r="J20" s="19">
        <v>32.200000000000003</v>
      </c>
      <c r="K20" s="19">
        <v>29.5</v>
      </c>
      <c r="L20" s="19">
        <v>36.299999999999997</v>
      </c>
      <c r="M20" s="19">
        <v>38.700000000000003</v>
      </c>
      <c r="N20" s="19">
        <v>30.1</v>
      </c>
      <c r="O20" s="19">
        <v>38.700000000000003</v>
      </c>
      <c r="P20" s="19">
        <v>38.1</v>
      </c>
    </row>
    <row r="21" spans="1:16">
      <c r="A21" s="19" t="s">
        <v>244</v>
      </c>
      <c r="B21" s="19">
        <v>891</v>
      </c>
      <c r="C21" s="19">
        <v>23</v>
      </c>
      <c r="D21" s="19">
        <v>290</v>
      </c>
      <c r="E21" s="19">
        <v>76</v>
      </c>
      <c r="F21" s="19">
        <v>56</v>
      </c>
      <c r="G21" s="19">
        <v>9</v>
      </c>
      <c r="H21" s="19">
        <v>29</v>
      </c>
      <c r="I21" s="19">
        <v>22</v>
      </c>
      <c r="J21" s="19">
        <v>49</v>
      </c>
      <c r="K21" s="19">
        <v>105</v>
      </c>
      <c r="L21" s="19">
        <v>28</v>
      </c>
      <c r="M21" s="19">
        <v>7</v>
      </c>
      <c r="N21" s="19">
        <v>137</v>
      </c>
      <c r="O21" s="19">
        <v>44</v>
      </c>
      <c r="P21" s="19">
        <v>17</v>
      </c>
    </row>
    <row r="22" spans="1:16">
      <c r="B22" s="19">
        <v>53.5</v>
      </c>
      <c r="C22" s="19">
        <v>38</v>
      </c>
      <c r="D22" s="19">
        <v>55.1</v>
      </c>
      <c r="E22" s="19">
        <v>49</v>
      </c>
      <c r="F22" s="19">
        <v>54</v>
      </c>
      <c r="G22" s="19">
        <v>46.4</v>
      </c>
      <c r="H22" s="19">
        <v>49</v>
      </c>
      <c r="I22" s="19">
        <v>51.8</v>
      </c>
      <c r="J22" s="19">
        <v>54.7</v>
      </c>
      <c r="K22" s="19">
        <v>56.4</v>
      </c>
      <c r="L22" s="19">
        <v>47.8</v>
      </c>
      <c r="M22" s="19">
        <v>48.5</v>
      </c>
      <c r="N22" s="19">
        <v>61.1</v>
      </c>
      <c r="O22" s="19">
        <v>49.8</v>
      </c>
      <c r="P22" s="19">
        <v>43.9</v>
      </c>
    </row>
    <row r="23" spans="1:16">
      <c r="A23" s="19" t="s">
        <v>243</v>
      </c>
      <c r="B23" s="19">
        <v>127</v>
      </c>
      <c r="C23" s="19">
        <v>7</v>
      </c>
      <c r="D23" s="19">
        <v>56</v>
      </c>
      <c r="E23" s="19">
        <v>8</v>
      </c>
      <c r="F23" s="19">
        <v>4</v>
      </c>
      <c r="G23" s="19">
        <v>2</v>
      </c>
      <c r="H23" s="19">
        <v>5</v>
      </c>
      <c r="I23" s="19">
        <v>1</v>
      </c>
      <c r="J23" s="19">
        <v>4</v>
      </c>
      <c r="K23" s="19">
        <v>12</v>
      </c>
      <c r="L23" s="19">
        <v>6</v>
      </c>
      <c r="M23" s="19">
        <v>1</v>
      </c>
      <c r="N23" s="19">
        <v>11</v>
      </c>
      <c r="O23" s="19">
        <v>5</v>
      </c>
      <c r="P23" s="19">
        <v>5</v>
      </c>
    </row>
    <row r="24" spans="1:16">
      <c r="B24" s="19">
        <v>7.6</v>
      </c>
      <c r="C24" s="19">
        <v>10.9</v>
      </c>
      <c r="D24" s="19">
        <v>10.6</v>
      </c>
      <c r="E24" s="19">
        <v>5.4</v>
      </c>
      <c r="F24" s="19">
        <v>3.6</v>
      </c>
      <c r="G24" s="19">
        <v>11.3</v>
      </c>
      <c r="H24" s="19">
        <v>7.6</v>
      </c>
      <c r="I24" s="19">
        <v>3.4</v>
      </c>
      <c r="J24" s="19">
        <v>4.4000000000000004</v>
      </c>
      <c r="K24" s="19">
        <v>6.7</v>
      </c>
      <c r="L24" s="19">
        <v>9.6</v>
      </c>
      <c r="M24" s="19">
        <v>8.1999999999999993</v>
      </c>
      <c r="N24" s="19">
        <v>4.7</v>
      </c>
      <c r="O24" s="19">
        <v>5.4</v>
      </c>
      <c r="P24" s="19">
        <v>13.3</v>
      </c>
    </row>
    <row r="25" spans="1:16">
      <c r="A25" s="19" t="s">
        <v>119</v>
      </c>
      <c r="B25" s="19">
        <v>35</v>
      </c>
      <c r="C25" s="19">
        <v>2</v>
      </c>
      <c r="D25" s="19">
        <v>13</v>
      </c>
      <c r="E25" s="19">
        <v>3</v>
      </c>
      <c r="F25" s="19">
        <v>1</v>
      </c>
      <c r="G25" s="19">
        <v>1</v>
      </c>
      <c r="H25" s="19">
        <v>1</v>
      </c>
      <c r="I25" s="19">
        <v>0</v>
      </c>
      <c r="J25" s="19">
        <v>5</v>
      </c>
      <c r="K25" s="19">
        <v>5</v>
      </c>
      <c r="L25" s="19">
        <v>1</v>
      </c>
      <c r="M25" s="19">
        <v>0</v>
      </c>
      <c r="N25" s="19">
        <v>2</v>
      </c>
      <c r="O25" s="19">
        <v>1</v>
      </c>
      <c r="P25" s="19">
        <v>0</v>
      </c>
    </row>
    <row r="26" spans="1:16">
      <c r="B26" s="19">
        <v>2.1</v>
      </c>
      <c r="C26" s="19">
        <v>3</v>
      </c>
      <c r="D26" s="19">
        <v>2.4</v>
      </c>
      <c r="E26" s="19">
        <v>1.8</v>
      </c>
      <c r="F26" s="19">
        <v>1.1000000000000001</v>
      </c>
      <c r="G26" s="19">
        <v>4.2</v>
      </c>
      <c r="H26" s="19">
        <v>1.3</v>
      </c>
      <c r="I26" s="19">
        <v>1</v>
      </c>
      <c r="J26" s="19">
        <v>5.0999999999999996</v>
      </c>
      <c r="K26" s="19">
        <v>2.9</v>
      </c>
      <c r="L26" s="19">
        <v>1.7</v>
      </c>
      <c r="N26" s="19">
        <v>0.9</v>
      </c>
      <c r="O26" s="19">
        <v>1.2</v>
      </c>
      <c r="P26" s="19">
        <v>0.5</v>
      </c>
    </row>
    <row r="27" spans="1:16">
      <c r="A27" s="19" t="s">
        <v>118</v>
      </c>
      <c r="B27" s="19">
        <v>2.7</v>
      </c>
      <c r="C27" s="19">
        <v>2.6</v>
      </c>
      <c r="D27" s="19">
        <v>2.8</v>
      </c>
      <c r="E27" s="19">
        <v>2.6</v>
      </c>
      <c r="F27" s="19">
        <v>2.6</v>
      </c>
      <c r="G27" s="19">
        <v>2.7</v>
      </c>
      <c r="H27" s="19">
        <v>2.6</v>
      </c>
      <c r="I27" s="19">
        <v>2.6</v>
      </c>
      <c r="J27" s="19">
        <v>2.6</v>
      </c>
      <c r="K27" s="19">
        <v>2.7</v>
      </c>
      <c r="L27" s="19">
        <v>2.6</v>
      </c>
      <c r="M27" s="19">
        <v>2.6</v>
      </c>
      <c r="N27" s="19">
        <v>2.7</v>
      </c>
      <c r="O27" s="19">
        <v>2.6</v>
      </c>
      <c r="P27" s="19">
        <v>2.7</v>
      </c>
    </row>
  </sheetData>
  <hyperlinks>
    <hyperlink ref="A1" location="Index!A1" display="Back to index"/>
  </hyperlinks>
  <pageMargins left="0.75" right="0.75" top="1" bottom="1" header="0.5" footer="0.5"/>
</worksheet>
</file>

<file path=xl/worksheets/sheet111.xml><?xml version="1.0" encoding="utf-8"?>
<worksheet xmlns="http://schemas.openxmlformats.org/spreadsheetml/2006/main" xmlns:r="http://schemas.openxmlformats.org/officeDocument/2006/relationships">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249</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247</v>
      </c>
    </row>
    <row r="17" spans="1:15">
      <c r="A17" s="19" t="s">
        <v>246</v>
      </c>
      <c r="B17" s="19">
        <v>48</v>
      </c>
      <c r="C17" s="19">
        <v>0</v>
      </c>
      <c r="D17" s="19">
        <v>6</v>
      </c>
      <c r="E17" s="19">
        <v>4</v>
      </c>
      <c r="F17" s="19">
        <v>3</v>
      </c>
      <c r="G17" s="19">
        <v>13</v>
      </c>
      <c r="H17" s="19">
        <v>9</v>
      </c>
      <c r="I17" s="19">
        <v>13</v>
      </c>
      <c r="J17" s="19">
        <v>31</v>
      </c>
      <c r="K17" s="19">
        <v>17</v>
      </c>
      <c r="L17" s="19">
        <v>20</v>
      </c>
      <c r="M17" s="19">
        <v>8</v>
      </c>
      <c r="N17" s="19">
        <v>9</v>
      </c>
      <c r="O17" s="19">
        <v>4</v>
      </c>
    </row>
    <row r="18" spans="1:15">
      <c r="B18" s="19">
        <v>2.9</v>
      </c>
      <c r="D18" s="19">
        <v>3.9</v>
      </c>
      <c r="E18" s="19">
        <v>3.1</v>
      </c>
      <c r="F18" s="19">
        <v>1.1000000000000001</v>
      </c>
      <c r="G18" s="19">
        <v>4.0999999999999996</v>
      </c>
      <c r="H18" s="19">
        <v>3.6</v>
      </c>
      <c r="I18" s="19">
        <v>3.5</v>
      </c>
      <c r="J18" s="19">
        <v>3.9</v>
      </c>
      <c r="K18" s="19">
        <v>2</v>
      </c>
      <c r="L18" s="19">
        <v>2.8</v>
      </c>
      <c r="M18" s="19">
        <v>3</v>
      </c>
      <c r="N18" s="19">
        <v>2.4</v>
      </c>
      <c r="O18" s="19">
        <v>3</v>
      </c>
    </row>
    <row r="19" spans="1:15">
      <c r="A19" s="19" t="s">
        <v>245</v>
      </c>
      <c r="B19" s="19">
        <v>565</v>
      </c>
      <c r="C19" s="19">
        <v>30</v>
      </c>
      <c r="D19" s="19">
        <v>41</v>
      </c>
      <c r="E19" s="19">
        <v>38</v>
      </c>
      <c r="F19" s="19">
        <v>80</v>
      </c>
      <c r="G19" s="19">
        <v>116</v>
      </c>
      <c r="H19" s="19">
        <v>98</v>
      </c>
      <c r="I19" s="19">
        <v>162</v>
      </c>
      <c r="J19" s="19">
        <v>264</v>
      </c>
      <c r="K19" s="19">
        <v>301</v>
      </c>
      <c r="L19" s="19">
        <v>240</v>
      </c>
      <c r="M19" s="19">
        <v>83</v>
      </c>
      <c r="N19" s="19">
        <v>134</v>
      </c>
      <c r="O19" s="19">
        <v>36</v>
      </c>
    </row>
    <row r="20" spans="1:15">
      <c r="B20" s="19">
        <v>33.9</v>
      </c>
      <c r="C20" s="19">
        <v>19.899999999999999</v>
      </c>
      <c r="D20" s="19">
        <v>27.4</v>
      </c>
      <c r="E20" s="19">
        <v>28.2</v>
      </c>
      <c r="F20" s="19">
        <v>26.7</v>
      </c>
      <c r="G20" s="19">
        <v>36.6</v>
      </c>
      <c r="H20" s="19">
        <v>39.4</v>
      </c>
      <c r="I20" s="19">
        <v>44.3</v>
      </c>
      <c r="J20" s="19">
        <v>33</v>
      </c>
      <c r="K20" s="19">
        <v>34.799999999999997</v>
      </c>
      <c r="L20" s="19">
        <v>33.9</v>
      </c>
      <c r="M20" s="19">
        <v>31.5</v>
      </c>
      <c r="N20" s="19">
        <v>34</v>
      </c>
      <c r="O20" s="19">
        <v>24.2</v>
      </c>
    </row>
    <row r="21" spans="1:15">
      <c r="A21" s="19" t="s">
        <v>244</v>
      </c>
      <c r="B21" s="19">
        <v>891</v>
      </c>
      <c r="C21" s="19">
        <v>109</v>
      </c>
      <c r="D21" s="19">
        <v>89</v>
      </c>
      <c r="E21" s="19">
        <v>77</v>
      </c>
      <c r="F21" s="19">
        <v>176</v>
      </c>
      <c r="G21" s="19">
        <v>164</v>
      </c>
      <c r="H21" s="19">
        <v>115</v>
      </c>
      <c r="I21" s="19">
        <v>162</v>
      </c>
      <c r="J21" s="19">
        <v>432</v>
      </c>
      <c r="K21" s="19">
        <v>459</v>
      </c>
      <c r="L21" s="19">
        <v>376</v>
      </c>
      <c r="M21" s="19">
        <v>154</v>
      </c>
      <c r="N21" s="19">
        <v>217</v>
      </c>
      <c r="O21" s="19">
        <v>94</v>
      </c>
    </row>
    <row r="22" spans="1:15">
      <c r="B22" s="19">
        <v>53.5</v>
      </c>
      <c r="C22" s="19">
        <v>72.8</v>
      </c>
      <c r="D22" s="19">
        <v>59.1</v>
      </c>
      <c r="E22" s="19">
        <v>57.6</v>
      </c>
      <c r="F22" s="19">
        <v>58.6</v>
      </c>
      <c r="G22" s="19">
        <v>51.7</v>
      </c>
      <c r="H22" s="19">
        <v>46</v>
      </c>
      <c r="I22" s="19">
        <v>44.3</v>
      </c>
      <c r="J22" s="19">
        <v>54</v>
      </c>
      <c r="K22" s="19">
        <v>53.1</v>
      </c>
      <c r="L22" s="19">
        <v>53.1</v>
      </c>
      <c r="M22" s="19">
        <v>58.7</v>
      </c>
      <c r="N22" s="19">
        <v>55</v>
      </c>
      <c r="O22" s="19">
        <v>62.7</v>
      </c>
    </row>
    <row r="23" spans="1:15">
      <c r="A23" s="19" t="s">
        <v>243</v>
      </c>
      <c r="B23" s="19">
        <v>127</v>
      </c>
      <c r="C23" s="19">
        <v>8</v>
      </c>
      <c r="D23" s="19">
        <v>9</v>
      </c>
      <c r="E23" s="19">
        <v>13</v>
      </c>
      <c r="F23" s="19">
        <v>32</v>
      </c>
      <c r="G23" s="19">
        <v>18</v>
      </c>
      <c r="H23" s="19">
        <v>26</v>
      </c>
      <c r="I23" s="19">
        <v>20</v>
      </c>
      <c r="J23" s="19">
        <v>55</v>
      </c>
      <c r="K23" s="19">
        <v>71</v>
      </c>
      <c r="L23" s="19">
        <v>51</v>
      </c>
      <c r="M23" s="19">
        <v>15</v>
      </c>
      <c r="N23" s="19">
        <v>31</v>
      </c>
      <c r="O23" s="19">
        <v>7</v>
      </c>
    </row>
    <row r="24" spans="1:15">
      <c r="B24" s="19">
        <v>7.6</v>
      </c>
      <c r="C24" s="19">
        <v>5.0999999999999996</v>
      </c>
      <c r="D24" s="19">
        <v>6.3</v>
      </c>
      <c r="E24" s="19">
        <v>9.6</v>
      </c>
      <c r="F24" s="19">
        <v>10.8</v>
      </c>
      <c r="G24" s="19">
        <v>5.6</v>
      </c>
      <c r="H24" s="19">
        <v>10.4</v>
      </c>
      <c r="I24" s="19">
        <v>5.6</v>
      </c>
      <c r="J24" s="19">
        <v>6.9</v>
      </c>
      <c r="K24" s="19">
        <v>8.1999999999999993</v>
      </c>
      <c r="L24" s="19">
        <v>7.2</v>
      </c>
      <c r="M24" s="19">
        <v>5.8</v>
      </c>
      <c r="N24" s="19">
        <v>7.9</v>
      </c>
      <c r="O24" s="19">
        <v>4.5999999999999996</v>
      </c>
    </row>
    <row r="25" spans="1:15">
      <c r="A25" s="19" t="s">
        <v>119</v>
      </c>
      <c r="B25" s="19">
        <v>35</v>
      </c>
      <c r="C25" s="19">
        <v>3</v>
      </c>
      <c r="D25" s="19">
        <v>5</v>
      </c>
      <c r="E25" s="19">
        <v>2</v>
      </c>
      <c r="F25" s="19">
        <v>8</v>
      </c>
      <c r="G25" s="19">
        <v>6</v>
      </c>
      <c r="H25" s="19">
        <v>1</v>
      </c>
      <c r="I25" s="19">
        <v>9</v>
      </c>
      <c r="J25" s="19">
        <v>18</v>
      </c>
      <c r="K25" s="19">
        <v>17</v>
      </c>
      <c r="L25" s="19">
        <v>21</v>
      </c>
      <c r="M25" s="19">
        <v>3</v>
      </c>
      <c r="N25" s="19">
        <v>3</v>
      </c>
      <c r="O25" s="19">
        <v>8</v>
      </c>
    </row>
    <row r="26" spans="1:15">
      <c r="B26" s="19">
        <v>2.1</v>
      </c>
      <c r="C26" s="19">
        <v>2.2999999999999998</v>
      </c>
      <c r="D26" s="19">
        <v>3.3</v>
      </c>
      <c r="E26" s="19">
        <v>1.5</v>
      </c>
      <c r="F26" s="19">
        <v>2.8</v>
      </c>
      <c r="G26" s="19">
        <v>2</v>
      </c>
      <c r="H26" s="19">
        <v>0.5</v>
      </c>
      <c r="I26" s="19">
        <v>2.2999999999999998</v>
      </c>
      <c r="J26" s="19">
        <v>2.2000000000000002</v>
      </c>
      <c r="K26" s="19">
        <v>1.9</v>
      </c>
      <c r="L26" s="19">
        <v>3</v>
      </c>
      <c r="M26" s="19">
        <v>1.1000000000000001</v>
      </c>
      <c r="N26" s="19">
        <v>0.7</v>
      </c>
      <c r="O26" s="19">
        <v>5.5</v>
      </c>
    </row>
    <row r="27" spans="1:15">
      <c r="A27" s="19" t="s">
        <v>118</v>
      </c>
      <c r="B27" s="19">
        <v>2.7</v>
      </c>
      <c r="C27" s="19">
        <v>2.8</v>
      </c>
      <c r="D27" s="19">
        <v>2.7</v>
      </c>
      <c r="E27" s="19">
        <v>2.7</v>
      </c>
      <c r="F27" s="19">
        <v>2.8</v>
      </c>
      <c r="G27" s="19">
        <v>2.6</v>
      </c>
      <c r="H27" s="19">
        <v>2.6</v>
      </c>
      <c r="I27" s="19">
        <v>2.5</v>
      </c>
      <c r="J27" s="19">
        <v>2.7</v>
      </c>
      <c r="K27" s="19">
        <v>2.7</v>
      </c>
      <c r="L27" s="19">
        <v>2.7</v>
      </c>
      <c r="M27" s="19">
        <v>2.7</v>
      </c>
      <c r="N27" s="19">
        <v>2.7</v>
      </c>
      <c r="O27" s="19">
        <v>2.7</v>
      </c>
    </row>
  </sheetData>
  <hyperlinks>
    <hyperlink ref="A1" location="Index!A1" display="Back to index"/>
  </hyperlinks>
  <pageMargins left="0.75" right="0.75" top="1" bottom="1" header="0.5" footer="0.5"/>
</worksheet>
</file>

<file path=xl/worksheets/sheet112.xml><?xml version="1.0" encoding="utf-8"?>
<worksheet xmlns="http://schemas.openxmlformats.org/spreadsheetml/2006/main" xmlns:r="http://schemas.openxmlformats.org/officeDocument/2006/relationships">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250</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247</v>
      </c>
    </row>
    <row r="17" spans="1:18">
      <c r="A17" s="19" t="s">
        <v>246</v>
      </c>
      <c r="B17" s="19">
        <v>48</v>
      </c>
      <c r="C17" s="19">
        <v>47</v>
      </c>
      <c r="D17" s="19">
        <v>0</v>
      </c>
      <c r="E17" s="19">
        <v>0</v>
      </c>
      <c r="F17" s="19">
        <v>35</v>
      </c>
      <c r="G17" s="19">
        <v>13</v>
      </c>
      <c r="H17" s="19">
        <v>5</v>
      </c>
      <c r="I17" s="19">
        <v>42</v>
      </c>
      <c r="J17" s="19">
        <v>0</v>
      </c>
      <c r="K17" s="19">
        <v>36</v>
      </c>
      <c r="L17" s="19">
        <v>11</v>
      </c>
      <c r="M17" s="19">
        <v>28</v>
      </c>
      <c r="N17" s="19">
        <v>3</v>
      </c>
      <c r="O17" s="19">
        <v>17</v>
      </c>
      <c r="P17" s="19">
        <v>13</v>
      </c>
      <c r="Q17" s="19">
        <v>9</v>
      </c>
      <c r="R17" s="19">
        <v>26</v>
      </c>
    </row>
    <row r="18" spans="1:18">
      <c r="B18" s="19">
        <v>2.9</v>
      </c>
      <c r="C18" s="19">
        <v>3.2</v>
      </c>
      <c r="D18" s="19">
        <v>0.3</v>
      </c>
      <c r="F18" s="19">
        <v>2.5</v>
      </c>
      <c r="G18" s="19">
        <v>4.9000000000000004</v>
      </c>
      <c r="H18" s="19">
        <v>2</v>
      </c>
      <c r="I18" s="19">
        <v>3.5</v>
      </c>
      <c r="K18" s="19">
        <v>3.1</v>
      </c>
      <c r="L18" s="19">
        <v>3.4</v>
      </c>
      <c r="M18" s="19">
        <v>5</v>
      </c>
      <c r="N18" s="19">
        <v>1.1000000000000001</v>
      </c>
      <c r="O18" s="19">
        <v>2.2000000000000002</v>
      </c>
      <c r="P18" s="19">
        <v>3.4</v>
      </c>
      <c r="Q18" s="19">
        <v>2.6</v>
      </c>
      <c r="R18" s="19">
        <v>2.8</v>
      </c>
    </row>
    <row r="19" spans="1:18">
      <c r="A19" s="19" t="s">
        <v>245</v>
      </c>
      <c r="B19" s="19">
        <v>565</v>
      </c>
      <c r="C19" s="19">
        <v>507</v>
      </c>
      <c r="D19" s="19">
        <v>57</v>
      </c>
      <c r="E19" s="19">
        <v>2</v>
      </c>
      <c r="F19" s="19">
        <v>447</v>
      </c>
      <c r="G19" s="19">
        <v>118</v>
      </c>
      <c r="H19" s="19">
        <v>102</v>
      </c>
      <c r="I19" s="19">
        <v>406</v>
      </c>
      <c r="J19" s="19">
        <v>1</v>
      </c>
      <c r="K19" s="19">
        <v>411</v>
      </c>
      <c r="L19" s="19">
        <v>97</v>
      </c>
      <c r="M19" s="19">
        <v>235</v>
      </c>
      <c r="N19" s="19">
        <v>113</v>
      </c>
      <c r="O19" s="19">
        <v>208</v>
      </c>
      <c r="P19" s="19">
        <v>174</v>
      </c>
      <c r="Q19" s="19">
        <v>145</v>
      </c>
      <c r="R19" s="19">
        <v>242</v>
      </c>
    </row>
    <row r="20" spans="1:18">
      <c r="B20" s="19">
        <v>33.9</v>
      </c>
      <c r="C20" s="19">
        <v>33.9</v>
      </c>
      <c r="D20" s="19">
        <v>34.1</v>
      </c>
      <c r="E20" s="19">
        <v>30.9</v>
      </c>
      <c r="F20" s="19">
        <v>32</v>
      </c>
      <c r="G20" s="19">
        <v>44.3</v>
      </c>
      <c r="H20" s="19">
        <v>37.700000000000003</v>
      </c>
      <c r="I20" s="19">
        <v>33.4</v>
      </c>
      <c r="J20" s="19">
        <v>7.5</v>
      </c>
      <c r="K20" s="19">
        <v>35.5</v>
      </c>
      <c r="L20" s="19">
        <v>28.6</v>
      </c>
      <c r="M20" s="19">
        <v>42.7</v>
      </c>
      <c r="N20" s="19">
        <v>35.200000000000003</v>
      </c>
      <c r="O20" s="19">
        <v>27.1</v>
      </c>
      <c r="P20" s="19">
        <v>44.5</v>
      </c>
      <c r="Q20" s="19">
        <v>42.1</v>
      </c>
      <c r="R20" s="19">
        <v>26.3</v>
      </c>
    </row>
    <row r="21" spans="1:18">
      <c r="A21" s="19" t="s">
        <v>244</v>
      </c>
      <c r="B21" s="19">
        <v>891</v>
      </c>
      <c r="C21" s="19">
        <v>802</v>
      </c>
      <c r="D21" s="19">
        <v>86</v>
      </c>
      <c r="E21" s="19">
        <v>3</v>
      </c>
      <c r="F21" s="19">
        <v>781</v>
      </c>
      <c r="G21" s="19">
        <v>110</v>
      </c>
      <c r="H21" s="19">
        <v>150</v>
      </c>
      <c r="I21" s="19">
        <v>646</v>
      </c>
      <c r="J21" s="19">
        <v>5</v>
      </c>
      <c r="K21" s="19">
        <v>614</v>
      </c>
      <c r="L21" s="19">
        <v>191</v>
      </c>
      <c r="M21" s="19">
        <v>246</v>
      </c>
      <c r="N21" s="19">
        <v>189</v>
      </c>
      <c r="O21" s="19">
        <v>445</v>
      </c>
      <c r="P21" s="19">
        <v>170</v>
      </c>
      <c r="Q21" s="19">
        <v>165</v>
      </c>
      <c r="R21" s="19">
        <v>550</v>
      </c>
    </row>
    <row r="22" spans="1:18">
      <c r="B22" s="19">
        <v>53.5</v>
      </c>
      <c r="C22" s="19">
        <v>53.6</v>
      </c>
      <c r="D22" s="19">
        <v>52</v>
      </c>
      <c r="E22" s="19">
        <v>69.099999999999994</v>
      </c>
      <c r="F22" s="19">
        <v>55.9</v>
      </c>
      <c r="G22" s="19">
        <v>41.2</v>
      </c>
      <c r="H22" s="19">
        <v>55.4</v>
      </c>
      <c r="I22" s="19">
        <v>53.2</v>
      </c>
      <c r="J22" s="19">
        <v>41.3</v>
      </c>
      <c r="K22" s="19">
        <v>52.9</v>
      </c>
      <c r="L22" s="19">
        <v>56.1</v>
      </c>
      <c r="M22" s="19">
        <v>44.7</v>
      </c>
      <c r="N22" s="19">
        <v>58.9</v>
      </c>
      <c r="O22" s="19">
        <v>58</v>
      </c>
      <c r="P22" s="19">
        <v>43.3</v>
      </c>
      <c r="Q22" s="19">
        <v>47.9</v>
      </c>
      <c r="R22" s="19">
        <v>59.9</v>
      </c>
    </row>
    <row r="23" spans="1:18">
      <c r="A23" s="19" t="s">
        <v>243</v>
      </c>
      <c r="B23" s="19">
        <v>127</v>
      </c>
      <c r="C23" s="19">
        <v>105</v>
      </c>
      <c r="D23" s="19">
        <v>22</v>
      </c>
      <c r="E23" s="19">
        <v>0</v>
      </c>
      <c r="F23" s="19">
        <v>108</v>
      </c>
      <c r="G23" s="19">
        <v>18</v>
      </c>
      <c r="H23" s="19">
        <v>11</v>
      </c>
      <c r="I23" s="19">
        <v>91</v>
      </c>
      <c r="J23" s="19">
        <v>3</v>
      </c>
      <c r="K23" s="19">
        <v>77</v>
      </c>
      <c r="L23" s="19">
        <v>27</v>
      </c>
      <c r="M23" s="19">
        <v>33</v>
      </c>
      <c r="N23" s="19">
        <v>15</v>
      </c>
      <c r="O23" s="19">
        <v>77</v>
      </c>
      <c r="P23" s="19">
        <v>26</v>
      </c>
      <c r="Q23" s="19">
        <v>17</v>
      </c>
      <c r="R23" s="19">
        <v>83</v>
      </c>
    </row>
    <row r="24" spans="1:18">
      <c r="B24" s="19">
        <v>7.6</v>
      </c>
      <c r="C24" s="19">
        <v>7</v>
      </c>
      <c r="D24" s="19">
        <v>13</v>
      </c>
      <c r="F24" s="19">
        <v>7.7</v>
      </c>
      <c r="G24" s="19">
        <v>6.7</v>
      </c>
      <c r="H24" s="19">
        <v>4.2</v>
      </c>
      <c r="I24" s="19">
        <v>7.5</v>
      </c>
      <c r="J24" s="19">
        <v>24.8</v>
      </c>
      <c r="K24" s="19">
        <v>6.7</v>
      </c>
      <c r="L24" s="19">
        <v>8.1</v>
      </c>
      <c r="M24" s="19">
        <v>5.9</v>
      </c>
      <c r="N24" s="19">
        <v>4.5999999999999996</v>
      </c>
      <c r="O24" s="19">
        <v>10</v>
      </c>
      <c r="P24" s="19">
        <v>6.6</v>
      </c>
      <c r="Q24" s="19">
        <v>5</v>
      </c>
      <c r="R24" s="19">
        <v>9.1</v>
      </c>
    </row>
    <row r="25" spans="1:18">
      <c r="A25" s="19" t="s">
        <v>119</v>
      </c>
      <c r="B25" s="19">
        <v>35</v>
      </c>
      <c r="C25" s="19">
        <v>34</v>
      </c>
      <c r="D25" s="19">
        <v>1</v>
      </c>
      <c r="E25" s="19">
        <v>0</v>
      </c>
      <c r="F25" s="19">
        <v>27</v>
      </c>
      <c r="G25" s="19">
        <v>8</v>
      </c>
      <c r="H25" s="19">
        <v>2</v>
      </c>
      <c r="I25" s="19">
        <v>29</v>
      </c>
      <c r="J25" s="19">
        <v>3</v>
      </c>
      <c r="K25" s="19">
        <v>21</v>
      </c>
      <c r="L25" s="19">
        <v>13</v>
      </c>
      <c r="M25" s="19">
        <v>9</v>
      </c>
      <c r="N25" s="19">
        <v>1</v>
      </c>
      <c r="O25" s="19">
        <v>20</v>
      </c>
      <c r="P25" s="19">
        <v>8</v>
      </c>
      <c r="Q25" s="19">
        <v>9</v>
      </c>
      <c r="R25" s="19">
        <v>18</v>
      </c>
    </row>
    <row r="26" spans="1:18">
      <c r="B26" s="19">
        <v>2.1</v>
      </c>
      <c r="C26" s="19">
        <v>2.2999999999999998</v>
      </c>
      <c r="D26" s="19">
        <v>0.5</v>
      </c>
      <c r="F26" s="19">
        <v>1.9</v>
      </c>
      <c r="G26" s="19">
        <v>3</v>
      </c>
      <c r="H26" s="19">
        <v>0.7</v>
      </c>
      <c r="I26" s="19">
        <v>2.4</v>
      </c>
      <c r="J26" s="19">
        <v>26.4</v>
      </c>
      <c r="K26" s="19">
        <v>1.8</v>
      </c>
      <c r="L26" s="19">
        <v>3.8</v>
      </c>
      <c r="M26" s="19">
        <v>1.6</v>
      </c>
      <c r="N26" s="19">
        <v>0.3</v>
      </c>
      <c r="O26" s="19">
        <v>2.7</v>
      </c>
      <c r="P26" s="19">
        <v>2.1</v>
      </c>
      <c r="Q26" s="19">
        <v>2.5</v>
      </c>
      <c r="R26" s="19">
        <v>1.9</v>
      </c>
    </row>
    <row r="27" spans="1:18">
      <c r="A27" s="19" t="s">
        <v>118</v>
      </c>
      <c r="B27" s="19">
        <v>2.7</v>
      </c>
      <c r="C27" s="19">
        <v>2.7</v>
      </c>
      <c r="D27" s="19">
        <v>2.8</v>
      </c>
      <c r="E27" s="19">
        <v>2.7</v>
      </c>
      <c r="F27" s="19">
        <v>2.7</v>
      </c>
      <c r="G27" s="19">
        <v>2.5</v>
      </c>
      <c r="H27" s="19">
        <v>2.6</v>
      </c>
      <c r="I27" s="19">
        <v>2.7</v>
      </c>
      <c r="J27" s="19">
        <v>3.2</v>
      </c>
      <c r="K27" s="19">
        <v>2.6</v>
      </c>
      <c r="L27" s="19">
        <v>2.7</v>
      </c>
      <c r="M27" s="19">
        <v>2.5</v>
      </c>
      <c r="N27" s="19">
        <v>2.7</v>
      </c>
      <c r="O27" s="19">
        <v>2.8</v>
      </c>
      <c r="P27" s="19">
        <v>2.5</v>
      </c>
      <c r="Q27" s="19">
        <v>2.6</v>
      </c>
      <c r="R27" s="19">
        <v>2.8</v>
      </c>
    </row>
  </sheetData>
  <hyperlinks>
    <hyperlink ref="A1" location="Index!A1" display="Back to index"/>
  </hyperlinks>
  <pageMargins left="0.75" right="0.75" top="1" bottom="1" header="0.5" footer="0.5"/>
</worksheet>
</file>

<file path=xl/worksheets/sheet113.xml><?xml version="1.0" encoding="utf-8"?>
<worksheet xmlns="http://schemas.openxmlformats.org/spreadsheetml/2006/main" xmlns:r="http://schemas.openxmlformats.org/officeDocument/2006/relationships">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251</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247</v>
      </c>
    </row>
    <row r="17" spans="1:12">
      <c r="A17" s="19" t="s">
        <v>246</v>
      </c>
      <c r="B17" s="19">
        <v>48</v>
      </c>
      <c r="C17" s="19">
        <v>24</v>
      </c>
      <c r="D17" s="19">
        <v>14</v>
      </c>
      <c r="E17" s="19">
        <v>10</v>
      </c>
      <c r="F17" s="19">
        <v>7</v>
      </c>
      <c r="G17" s="19">
        <v>41</v>
      </c>
      <c r="H17" s="19">
        <v>24</v>
      </c>
      <c r="I17" s="19">
        <v>13</v>
      </c>
      <c r="J17" s="19">
        <v>9</v>
      </c>
      <c r="K17" s="19">
        <v>15</v>
      </c>
      <c r="L17" s="19">
        <v>33</v>
      </c>
    </row>
    <row r="18" spans="1:12">
      <c r="B18" s="19">
        <v>2.9</v>
      </c>
      <c r="C18" s="19">
        <v>2.6</v>
      </c>
      <c r="D18" s="19">
        <v>4.2</v>
      </c>
      <c r="E18" s="19">
        <v>2.4</v>
      </c>
      <c r="F18" s="19">
        <v>3</v>
      </c>
      <c r="G18" s="19">
        <v>3.2</v>
      </c>
      <c r="H18" s="19">
        <v>3</v>
      </c>
      <c r="I18" s="19">
        <v>4</v>
      </c>
      <c r="J18" s="19">
        <v>1.8</v>
      </c>
      <c r="K18" s="19">
        <v>4.3</v>
      </c>
      <c r="L18" s="19">
        <v>2.5</v>
      </c>
    </row>
    <row r="19" spans="1:12">
      <c r="A19" s="19" t="s">
        <v>245</v>
      </c>
      <c r="B19" s="19">
        <v>565</v>
      </c>
      <c r="C19" s="19">
        <v>287</v>
      </c>
      <c r="D19" s="19">
        <v>128</v>
      </c>
      <c r="E19" s="19">
        <v>151</v>
      </c>
      <c r="F19" s="19">
        <v>77</v>
      </c>
      <c r="G19" s="19">
        <v>431</v>
      </c>
      <c r="H19" s="19">
        <v>311</v>
      </c>
      <c r="I19" s="19">
        <v>87</v>
      </c>
      <c r="J19" s="19">
        <v>160</v>
      </c>
      <c r="K19" s="19">
        <v>116</v>
      </c>
      <c r="L19" s="19">
        <v>450</v>
      </c>
    </row>
    <row r="20" spans="1:12">
      <c r="B20" s="19">
        <v>33.9</v>
      </c>
      <c r="C20" s="19">
        <v>31.4</v>
      </c>
      <c r="D20" s="19">
        <v>38.1</v>
      </c>
      <c r="E20" s="19">
        <v>36.1</v>
      </c>
      <c r="F20" s="19">
        <v>34.700000000000003</v>
      </c>
      <c r="G20" s="19">
        <v>33.799999999999997</v>
      </c>
      <c r="H20" s="19">
        <v>39.4</v>
      </c>
      <c r="I20" s="19">
        <v>26.9</v>
      </c>
      <c r="J20" s="19">
        <v>30</v>
      </c>
      <c r="K20" s="19">
        <v>32.5</v>
      </c>
      <c r="L20" s="19">
        <v>34.4</v>
      </c>
    </row>
    <row r="21" spans="1:12">
      <c r="A21" s="19" t="s">
        <v>244</v>
      </c>
      <c r="B21" s="19">
        <v>891</v>
      </c>
      <c r="C21" s="19">
        <v>510</v>
      </c>
      <c r="D21" s="19">
        <v>169</v>
      </c>
      <c r="E21" s="19">
        <v>212</v>
      </c>
      <c r="F21" s="19">
        <v>118</v>
      </c>
      <c r="G21" s="19">
        <v>687</v>
      </c>
      <c r="H21" s="19">
        <v>386</v>
      </c>
      <c r="I21" s="19">
        <v>198</v>
      </c>
      <c r="J21" s="19">
        <v>302</v>
      </c>
      <c r="K21" s="19">
        <v>179</v>
      </c>
      <c r="L21" s="19">
        <v>711</v>
      </c>
    </row>
    <row r="22" spans="1:12">
      <c r="B22" s="19">
        <v>53.5</v>
      </c>
      <c r="C22" s="19">
        <v>55.8</v>
      </c>
      <c r="D22" s="19">
        <v>50.5</v>
      </c>
      <c r="E22" s="19">
        <v>50.9</v>
      </c>
      <c r="F22" s="19">
        <v>52.8</v>
      </c>
      <c r="G22" s="19">
        <v>53.8</v>
      </c>
      <c r="H22" s="19">
        <v>48.9</v>
      </c>
      <c r="I22" s="19">
        <v>61.3</v>
      </c>
      <c r="J22" s="19">
        <v>56.5</v>
      </c>
      <c r="K22" s="19">
        <v>50.2</v>
      </c>
      <c r="L22" s="19">
        <v>54.3</v>
      </c>
    </row>
    <row r="23" spans="1:12">
      <c r="A23" s="19" t="s">
        <v>243</v>
      </c>
      <c r="B23" s="19">
        <v>127</v>
      </c>
      <c r="C23" s="19">
        <v>75</v>
      </c>
      <c r="D23" s="19">
        <v>19</v>
      </c>
      <c r="E23" s="19">
        <v>33</v>
      </c>
      <c r="F23" s="19">
        <v>16</v>
      </c>
      <c r="G23" s="19">
        <v>89</v>
      </c>
      <c r="H23" s="19">
        <v>54</v>
      </c>
      <c r="I23" s="19">
        <v>15</v>
      </c>
      <c r="J23" s="19">
        <v>56</v>
      </c>
      <c r="K23" s="19">
        <v>35</v>
      </c>
      <c r="L23" s="19">
        <v>91</v>
      </c>
    </row>
    <row r="24" spans="1:12">
      <c r="B24" s="19">
        <v>7.6</v>
      </c>
      <c r="C24" s="19">
        <v>8.1999999999999993</v>
      </c>
      <c r="D24" s="19">
        <v>5.7</v>
      </c>
      <c r="E24" s="19">
        <v>7.9</v>
      </c>
      <c r="F24" s="19">
        <v>7.3</v>
      </c>
      <c r="G24" s="19">
        <v>6.9</v>
      </c>
      <c r="H24" s="19">
        <v>6.9</v>
      </c>
      <c r="I24" s="19">
        <v>4.5999999999999996</v>
      </c>
      <c r="J24" s="19">
        <v>10.4</v>
      </c>
      <c r="K24" s="19">
        <v>9.9</v>
      </c>
      <c r="L24" s="19">
        <v>7</v>
      </c>
    </row>
    <row r="25" spans="1:12">
      <c r="A25" s="19" t="s">
        <v>119</v>
      </c>
      <c r="B25" s="19">
        <v>35</v>
      </c>
      <c r="C25" s="19">
        <v>19</v>
      </c>
      <c r="D25" s="19">
        <v>5</v>
      </c>
      <c r="E25" s="19">
        <v>11</v>
      </c>
      <c r="F25" s="19">
        <v>5</v>
      </c>
      <c r="G25" s="19">
        <v>29</v>
      </c>
      <c r="H25" s="19">
        <v>14</v>
      </c>
      <c r="I25" s="19">
        <v>10</v>
      </c>
      <c r="J25" s="19">
        <v>7</v>
      </c>
      <c r="K25" s="19">
        <v>11</v>
      </c>
      <c r="L25" s="19">
        <v>24</v>
      </c>
    </row>
    <row r="26" spans="1:12">
      <c r="B26" s="19">
        <v>2.1</v>
      </c>
      <c r="C26" s="19">
        <v>2</v>
      </c>
      <c r="D26" s="19">
        <v>1.4</v>
      </c>
      <c r="E26" s="19">
        <v>2.7</v>
      </c>
      <c r="F26" s="19">
        <v>2.2999999999999998</v>
      </c>
      <c r="G26" s="19">
        <v>2.2999999999999998</v>
      </c>
      <c r="H26" s="19">
        <v>1.8</v>
      </c>
      <c r="I26" s="19">
        <v>3.2</v>
      </c>
      <c r="J26" s="19">
        <v>1.3</v>
      </c>
      <c r="K26" s="19">
        <v>3.1</v>
      </c>
      <c r="L26" s="19">
        <v>1.8</v>
      </c>
    </row>
    <row r="27" spans="1:12">
      <c r="A27" s="19" t="s">
        <v>118</v>
      </c>
      <c r="B27" s="19">
        <v>2.7</v>
      </c>
      <c r="C27" s="19">
        <v>2.7</v>
      </c>
      <c r="D27" s="19">
        <v>2.6</v>
      </c>
      <c r="E27" s="19">
        <v>2.7</v>
      </c>
      <c r="F27" s="19">
        <v>2.7</v>
      </c>
      <c r="G27" s="19">
        <v>2.7</v>
      </c>
      <c r="H27" s="19">
        <v>2.6</v>
      </c>
      <c r="I27" s="19">
        <v>2.7</v>
      </c>
      <c r="J27" s="19">
        <v>2.8</v>
      </c>
      <c r="K27" s="19">
        <v>2.7</v>
      </c>
      <c r="L27" s="19">
        <v>2.7</v>
      </c>
    </row>
  </sheetData>
  <hyperlinks>
    <hyperlink ref="A1" location="Index!A1" display="Back to index"/>
  </hyperlinks>
  <pageMargins left="0.75" right="0.75" top="1" bottom="1" header="0.5" footer="0.5"/>
</worksheet>
</file>

<file path=xl/worksheets/sheet114.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252</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247</v>
      </c>
    </row>
    <row r="18" spans="1:12">
      <c r="A18" s="19" t="s">
        <v>246</v>
      </c>
      <c r="B18" s="19">
        <v>48</v>
      </c>
      <c r="C18" s="19">
        <v>19</v>
      </c>
      <c r="D18" s="19">
        <v>17</v>
      </c>
      <c r="E18" s="19">
        <v>11</v>
      </c>
      <c r="F18" s="19">
        <v>33</v>
      </c>
      <c r="G18" s="19">
        <v>4</v>
      </c>
      <c r="H18" s="19">
        <v>11</v>
      </c>
      <c r="I18" s="19">
        <v>12</v>
      </c>
      <c r="J18" s="19">
        <v>18</v>
      </c>
      <c r="K18" s="19">
        <v>10</v>
      </c>
      <c r="L18" s="19">
        <v>8</v>
      </c>
    </row>
    <row r="19" spans="1:12">
      <c r="B19" s="19">
        <v>2.9</v>
      </c>
      <c r="C19" s="19">
        <v>3.4</v>
      </c>
      <c r="D19" s="19">
        <v>3.4</v>
      </c>
      <c r="E19" s="19">
        <v>2.6</v>
      </c>
      <c r="F19" s="19">
        <v>3.1</v>
      </c>
      <c r="G19" s="19">
        <v>2</v>
      </c>
      <c r="H19" s="19">
        <v>2.7</v>
      </c>
      <c r="I19" s="19">
        <v>3</v>
      </c>
      <c r="J19" s="19">
        <v>2.9</v>
      </c>
      <c r="K19" s="19">
        <v>2.5</v>
      </c>
      <c r="L19" s="19">
        <v>3.4</v>
      </c>
    </row>
    <row r="20" spans="1:12">
      <c r="A20" s="19" t="s">
        <v>245</v>
      </c>
      <c r="B20" s="19">
        <v>565</v>
      </c>
      <c r="C20" s="19">
        <v>192</v>
      </c>
      <c r="D20" s="19">
        <v>156</v>
      </c>
      <c r="E20" s="19">
        <v>160</v>
      </c>
      <c r="F20" s="19">
        <v>381</v>
      </c>
      <c r="G20" s="19">
        <v>78</v>
      </c>
      <c r="H20" s="19">
        <v>106</v>
      </c>
      <c r="I20" s="19">
        <v>119</v>
      </c>
      <c r="J20" s="19">
        <v>187</v>
      </c>
      <c r="K20" s="19">
        <v>141</v>
      </c>
      <c r="L20" s="19">
        <v>115</v>
      </c>
    </row>
    <row r="21" spans="1:12">
      <c r="B21" s="19">
        <v>33.9</v>
      </c>
      <c r="C21" s="19">
        <v>33.5</v>
      </c>
      <c r="D21" s="19">
        <v>31.7</v>
      </c>
      <c r="E21" s="19">
        <v>37.6</v>
      </c>
      <c r="F21" s="19">
        <v>36.700000000000003</v>
      </c>
      <c r="G21" s="19">
        <v>39.200000000000003</v>
      </c>
      <c r="H21" s="19">
        <v>24.8</v>
      </c>
      <c r="I21" s="19">
        <v>30.2</v>
      </c>
      <c r="J21" s="19">
        <v>30.8</v>
      </c>
      <c r="K21" s="19">
        <v>34.5</v>
      </c>
      <c r="L21" s="19">
        <v>46.8</v>
      </c>
    </row>
    <row r="22" spans="1:12">
      <c r="A22" s="19" t="s">
        <v>244</v>
      </c>
      <c r="B22" s="19">
        <v>891</v>
      </c>
      <c r="C22" s="19">
        <v>319</v>
      </c>
      <c r="D22" s="19">
        <v>273</v>
      </c>
      <c r="E22" s="19">
        <v>204</v>
      </c>
      <c r="F22" s="19">
        <v>552</v>
      </c>
      <c r="G22" s="19">
        <v>104</v>
      </c>
      <c r="H22" s="19">
        <v>236</v>
      </c>
      <c r="I22" s="19">
        <v>221</v>
      </c>
      <c r="J22" s="19">
        <v>349</v>
      </c>
      <c r="K22" s="19">
        <v>215</v>
      </c>
      <c r="L22" s="19">
        <v>101</v>
      </c>
    </row>
    <row r="23" spans="1:12">
      <c r="B23" s="19">
        <v>53.5</v>
      </c>
      <c r="C23" s="19">
        <v>55.6</v>
      </c>
      <c r="D23" s="19">
        <v>55.5</v>
      </c>
      <c r="E23" s="19">
        <v>48</v>
      </c>
      <c r="F23" s="19">
        <v>53</v>
      </c>
      <c r="G23" s="19">
        <v>52</v>
      </c>
      <c r="H23" s="19">
        <v>55.3</v>
      </c>
      <c r="I23" s="19">
        <v>55.9</v>
      </c>
      <c r="J23" s="19">
        <v>57.4</v>
      </c>
      <c r="K23" s="19">
        <v>52.5</v>
      </c>
      <c r="L23" s="19">
        <v>41.3</v>
      </c>
    </row>
    <row r="24" spans="1:12">
      <c r="A24" s="19" t="s">
        <v>243</v>
      </c>
      <c r="B24" s="19">
        <v>127</v>
      </c>
      <c r="C24" s="19">
        <v>33</v>
      </c>
      <c r="D24" s="19">
        <v>34</v>
      </c>
      <c r="E24" s="19">
        <v>38</v>
      </c>
      <c r="F24" s="19">
        <v>62</v>
      </c>
      <c r="G24" s="19">
        <v>11</v>
      </c>
      <c r="H24" s="19">
        <v>54</v>
      </c>
      <c r="I24" s="19">
        <v>31</v>
      </c>
      <c r="J24" s="19">
        <v>41</v>
      </c>
      <c r="K24" s="19">
        <v>40</v>
      </c>
      <c r="L24" s="19">
        <v>14</v>
      </c>
    </row>
    <row r="25" spans="1:12">
      <c r="B25" s="19">
        <v>7.6</v>
      </c>
      <c r="C25" s="19">
        <v>5.7</v>
      </c>
      <c r="D25" s="19">
        <v>7</v>
      </c>
      <c r="E25" s="19">
        <v>8.9</v>
      </c>
      <c r="F25" s="19">
        <v>5.9</v>
      </c>
      <c r="G25" s="19">
        <v>5.4</v>
      </c>
      <c r="H25" s="19">
        <v>12.7</v>
      </c>
      <c r="I25" s="19">
        <v>7.9</v>
      </c>
      <c r="J25" s="19">
        <v>6.8</v>
      </c>
      <c r="K25" s="19">
        <v>9.8000000000000007</v>
      </c>
      <c r="L25" s="19">
        <v>5.7</v>
      </c>
    </row>
    <row r="26" spans="1:12">
      <c r="A26" s="19" t="s">
        <v>119</v>
      </c>
      <c r="B26" s="19">
        <v>35</v>
      </c>
      <c r="C26" s="19">
        <v>10</v>
      </c>
      <c r="D26" s="19">
        <v>11</v>
      </c>
      <c r="E26" s="19">
        <v>12</v>
      </c>
      <c r="F26" s="19">
        <v>13</v>
      </c>
      <c r="G26" s="19">
        <v>3</v>
      </c>
      <c r="H26" s="19">
        <v>19</v>
      </c>
      <c r="I26" s="19">
        <v>12</v>
      </c>
      <c r="J26" s="19">
        <v>13</v>
      </c>
      <c r="K26" s="19">
        <v>3</v>
      </c>
      <c r="L26" s="19">
        <v>7</v>
      </c>
    </row>
    <row r="27" spans="1:12">
      <c r="B27" s="19">
        <v>2.1</v>
      </c>
      <c r="C27" s="19">
        <v>1.8</v>
      </c>
      <c r="D27" s="19">
        <v>2.2999999999999998</v>
      </c>
      <c r="E27" s="19">
        <v>2.9</v>
      </c>
      <c r="F27" s="19">
        <v>1.3</v>
      </c>
      <c r="G27" s="19">
        <v>1.4</v>
      </c>
      <c r="H27" s="19">
        <v>4.5</v>
      </c>
      <c r="I27" s="19">
        <v>3</v>
      </c>
      <c r="J27" s="19">
        <v>2.1</v>
      </c>
      <c r="K27" s="19">
        <v>0.8</v>
      </c>
      <c r="L27" s="19">
        <v>2.8</v>
      </c>
    </row>
    <row r="28" spans="1:12">
      <c r="A28" s="19" t="s">
        <v>118</v>
      </c>
      <c r="B28" s="19">
        <v>2.7</v>
      </c>
      <c r="C28" s="19">
        <v>2.6</v>
      </c>
      <c r="D28" s="19">
        <v>2.7</v>
      </c>
      <c r="E28" s="19">
        <v>2.7</v>
      </c>
      <c r="F28" s="19">
        <v>2.6</v>
      </c>
      <c r="G28" s="19">
        <v>2.6</v>
      </c>
      <c r="H28" s="19">
        <v>2.8</v>
      </c>
      <c r="I28" s="19">
        <v>2.7</v>
      </c>
      <c r="J28" s="19">
        <v>2.7</v>
      </c>
      <c r="K28" s="19">
        <v>2.7</v>
      </c>
      <c r="L28" s="19">
        <v>2.5</v>
      </c>
    </row>
  </sheetData>
  <hyperlinks>
    <hyperlink ref="A1" location="Index!A1" display="Back to index"/>
  </hyperlinks>
  <pageMargins left="0.75" right="0.75" top="1" bottom="1" header="0.5" footer="0.5"/>
</worksheet>
</file>

<file path=xl/worksheets/sheet115.xml><?xml version="1.0" encoding="utf-8"?>
<worksheet xmlns="http://schemas.openxmlformats.org/spreadsheetml/2006/main" xmlns:r="http://schemas.openxmlformats.org/officeDocument/2006/relationships">
  <dimension ref="A1:P35"/>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264</v>
      </c>
    </row>
    <row r="5" spans="1:16">
      <c r="A5" s="19" t="s">
        <v>35</v>
      </c>
    </row>
    <row r="6" spans="1:16">
      <c r="A6" s="19" t="s">
        <v>34</v>
      </c>
    </row>
    <row r="7" spans="1:16">
      <c r="A7" s="19" t="s">
        <v>263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1483</v>
      </c>
      <c r="C14" s="19">
        <v>88</v>
      </c>
      <c r="D14" s="19">
        <v>274</v>
      </c>
      <c r="E14" s="19">
        <v>90</v>
      </c>
      <c r="F14" s="19">
        <v>81</v>
      </c>
      <c r="G14" s="19">
        <v>90</v>
      </c>
      <c r="H14" s="19">
        <v>92</v>
      </c>
      <c r="I14" s="19">
        <v>96</v>
      </c>
      <c r="J14" s="19">
        <v>87</v>
      </c>
      <c r="K14" s="19">
        <v>98</v>
      </c>
      <c r="L14" s="19">
        <v>94</v>
      </c>
      <c r="M14" s="19">
        <v>92</v>
      </c>
      <c r="N14" s="19">
        <v>121</v>
      </c>
      <c r="O14" s="19">
        <v>92</v>
      </c>
      <c r="P14" s="19">
        <v>88</v>
      </c>
    </row>
    <row r="15" spans="1:16">
      <c r="A15" s="19" t="s">
        <v>16</v>
      </c>
      <c r="B15" s="19">
        <v>1406</v>
      </c>
      <c r="C15" s="19">
        <v>50</v>
      </c>
      <c r="D15" s="19">
        <v>431</v>
      </c>
      <c r="E15" s="19">
        <v>133</v>
      </c>
      <c r="F15" s="19">
        <v>77</v>
      </c>
      <c r="G15" s="19">
        <v>16</v>
      </c>
      <c r="H15" s="19">
        <v>54</v>
      </c>
      <c r="I15" s="19">
        <v>38</v>
      </c>
      <c r="J15" s="19">
        <v>75</v>
      </c>
      <c r="K15" s="19">
        <v>152</v>
      </c>
      <c r="L15" s="19">
        <v>52</v>
      </c>
      <c r="M15" s="19">
        <v>14</v>
      </c>
      <c r="N15" s="19">
        <v>202</v>
      </c>
      <c r="O15" s="19">
        <v>79</v>
      </c>
      <c r="P15" s="19">
        <v>33</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262</v>
      </c>
    </row>
    <row r="18" spans="1:16">
      <c r="A18" s="19" t="s">
        <v>261</v>
      </c>
      <c r="B18" s="19">
        <v>515</v>
      </c>
      <c r="C18" s="19">
        <v>25</v>
      </c>
      <c r="D18" s="19">
        <v>147</v>
      </c>
      <c r="E18" s="19">
        <v>37</v>
      </c>
      <c r="F18" s="19">
        <v>28</v>
      </c>
      <c r="G18" s="19">
        <v>7</v>
      </c>
      <c r="H18" s="19">
        <v>19</v>
      </c>
      <c r="I18" s="19">
        <v>15</v>
      </c>
      <c r="J18" s="19">
        <v>25</v>
      </c>
      <c r="K18" s="19">
        <v>70</v>
      </c>
      <c r="L18" s="19">
        <v>22</v>
      </c>
      <c r="M18" s="19">
        <v>5</v>
      </c>
      <c r="N18" s="19">
        <v>66</v>
      </c>
      <c r="O18" s="19">
        <v>31</v>
      </c>
      <c r="P18" s="19">
        <v>17</v>
      </c>
    </row>
    <row r="19" spans="1:16">
      <c r="B19" s="19">
        <v>36.6</v>
      </c>
      <c r="C19" s="19">
        <v>50.1</v>
      </c>
      <c r="D19" s="19">
        <v>34.200000000000003</v>
      </c>
      <c r="E19" s="19">
        <v>27.5</v>
      </c>
      <c r="F19" s="19">
        <v>36.700000000000003</v>
      </c>
      <c r="G19" s="19">
        <v>41.4</v>
      </c>
      <c r="H19" s="19">
        <v>35.4</v>
      </c>
      <c r="I19" s="19">
        <v>39.299999999999997</v>
      </c>
      <c r="J19" s="19">
        <v>33.4</v>
      </c>
      <c r="K19" s="19">
        <v>45.9</v>
      </c>
      <c r="L19" s="19">
        <v>42.2</v>
      </c>
      <c r="M19" s="19">
        <v>36.5</v>
      </c>
      <c r="N19" s="19">
        <v>32.700000000000003</v>
      </c>
      <c r="O19" s="19">
        <v>39.799999999999997</v>
      </c>
      <c r="P19" s="19">
        <v>51.1</v>
      </c>
    </row>
    <row r="20" spans="1:16">
      <c r="A20" s="19" t="s">
        <v>260</v>
      </c>
      <c r="B20" s="19">
        <v>557</v>
      </c>
      <c r="C20" s="19">
        <v>15</v>
      </c>
      <c r="D20" s="19">
        <v>166</v>
      </c>
      <c r="E20" s="19">
        <v>64</v>
      </c>
      <c r="F20" s="19">
        <v>30</v>
      </c>
      <c r="G20" s="19">
        <v>4</v>
      </c>
      <c r="H20" s="19">
        <v>27</v>
      </c>
      <c r="I20" s="19">
        <v>18</v>
      </c>
      <c r="J20" s="19">
        <v>38</v>
      </c>
      <c r="K20" s="19">
        <v>43</v>
      </c>
      <c r="L20" s="19">
        <v>22</v>
      </c>
      <c r="M20" s="19">
        <v>6</v>
      </c>
      <c r="N20" s="19">
        <v>82</v>
      </c>
      <c r="O20" s="19">
        <v>30</v>
      </c>
      <c r="P20" s="19">
        <v>11</v>
      </c>
    </row>
    <row r="21" spans="1:16">
      <c r="B21" s="19">
        <v>39.6</v>
      </c>
      <c r="C21" s="19">
        <v>30.8</v>
      </c>
      <c r="D21" s="19">
        <v>38.5</v>
      </c>
      <c r="E21" s="19">
        <v>48.3</v>
      </c>
      <c r="F21" s="19">
        <v>38.9</v>
      </c>
      <c r="G21" s="19">
        <v>23.4</v>
      </c>
      <c r="H21" s="19">
        <v>50</v>
      </c>
      <c r="I21" s="19">
        <v>47</v>
      </c>
      <c r="J21" s="19">
        <v>50.6</v>
      </c>
      <c r="K21" s="19">
        <v>28.5</v>
      </c>
      <c r="L21" s="19">
        <v>42.3</v>
      </c>
      <c r="M21" s="19">
        <v>42.6</v>
      </c>
      <c r="N21" s="19">
        <v>40.6</v>
      </c>
      <c r="O21" s="19">
        <v>38.700000000000003</v>
      </c>
      <c r="P21" s="19">
        <v>32.299999999999997</v>
      </c>
    </row>
    <row r="22" spans="1:16">
      <c r="A22" s="19" t="s">
        <v>259</v>
      </c>
      <c r="B22" s="19">
        <v>239</v>
      </c>
      <c r="C22" s="19">
        <v>6</v>
      </c>
      <c r="D22" s="19">
        <v>78</v>
      </c>
      <c r="E22" s="19">
        <v>25</v>
      </c>
      <c r="F22" s="19">
        <v>18</v>
      </c>
      <c r="G22" s="19">
        <v>4</v>
      </c>
      <c r="H22" s="19">
        <v>5</v>
      </c>
      <c r="I22" s="19">
        <v>5</v>
      </c>
      <c r="J22" s="19">
        <v>9</v>
      </c>
      <c r="K22" s="19">
        <v>31</v>
      </c>
      <c r="L22" s="19">
        <v>6</v>
      </c>
      <c r="M22" s="19">
        <v>3</v>
      </c>
      <c r="N22" s="19">
        <v>33</v>
      </c>
      <c r="O22" s="19">
        <v>13</v>
      </c>
      <c r="P22" s="19">
        <v>4</v>
      </c>
    </row>
    <row r="23" spans="1:16">
      <c r="B23" s="19">
        <v>17</v>
      </c>
      <c r="C23" s="19">
        <v>11.4</v>
      </c>
      <c r="D23" s="19">
        <v>18.2</v>
      </c>
      <c r="E23" s="19">
        <v>19</v>
      </c>
      <c r="F23" s="19">
        <v>23.5</v>
      </c>
      <c r="G23" s="19">
        <v>23.5</v>
      </c>
      <c r="H23" s="19">
        <v>9.5</v>
      </c>
      <c r="I23" s="19">
        <v>12.4</v>
      </c>
      <c r="J23" s="19">
        <v>11.6</v>
      </c>
      <c r="K23" s="19">
        <v>20.3</v>
      </c>
      <c r="L23" s="19">
        <v>11</v>
      </c>
      <c r="M23" s="19">
        <v>19.3</v>
      </c>
      <c r="N23" s="19">
        <v>16.399999999999999</v>
      </c>
      <c r="O23" s="19">
        <v>17</v>
      </c>
      <c r="P23" s="19">
        <v>11</v>
      </c>
    </row>
    <row r="24" spans="1:16">
      <c r="A24" s="19" t="s">
        <v>258</v>
      </c>
      <c r="B24" s="19">
        <v>32</v>
      </c>
      <c r="C24" s="19">
        <v>2</v>
      </c>
      <c r="D24" s="19">
        <v>5</v>
      </c>
      <c r="E24" s="19">
        <v>3</v>
      </c>
      <c r="F24" s="19">
        <v>0</v>
      </c>
      <c r="G24" s="19">
        <v>1</v>
      </c>
      <c r="H24" s="19">
        <v>2</v>
      </c>
      <c r="I24" s="19">
        <v>1</v>
      </c>
      <c r="J24" s="19">
        <v>1</v>
      </c>
      <c r="K24" s="19">
        <v>3</v>
      </c>
      <c r="L24" s="19">
        <v>1</v>
      </c>
      <c r="M24" s="19">
        <v>0</v>
      </c>
      <c r="N24" s="19">
        <v>9</v>
      </c>
      <c r="O24" s="19">
        <v>4</v>
      </c>
      <c r="P24" s="19">
        <v>1</v>
      </c>
    </row>
    <row r="25" spans="1:16">
      <c r="B25" s="19">
        <v>2.2000000000000002</v>
      </c>
      <c r="C25" s="19">
        <v>3.2</v>
      </c>
      <c r="D25" s="19">
        <v>1.1000000000000001</v>
      </c>
      <c r="E25" s="19">
        <v>2.2999999999999998</v>
      </c>
      <c r="G25" s="19">
        <v>4.9000000000000004</v>
      </c>
      <c r="H25" s="19">
        <v>3.3</v>
      </c>
      <c r="I25" s="19">
        <v>1.3</v>
      </c>
      <c r="J25" s="19">
        <v>0.8</v>
      </c>
      <c r="K25" s="19">
        <v>2.1</v>
      </c>
      <c r="L25" s="19">
        <v>2.4</v>
      </c>
      <c r="M25" s="19">
        <v>1.6</v>
      </c>
      <c r="N25" s="19">
        <v>4.5</v>
      </c>
      <c r="O25" s="19">
        <v>4.5</v>
      </c>
      <c r="P25" s="19">
        <v>4.2</v>
      </c>
    </row>
    <row r="26" spans="1:16">
      <c r="A26" s="19" t="s">
        <v>257</v>
      </c>
      <c r="B26" s="19">
        <v>14</v>
      </c>
      <c r="C26" s="19">
        <v>0</v>
      </c>
      <c r="D26" s="19">
        <v>3</v>
      </c>
      <c r="E26" s="19">
        <v>0</v>
      </c>
      <c r="F26" s="19">
        <v>0</v>
      </c>
      <c r="G26" s="19">
        <v>0</v>
      </c>
      <c r="H26" s="19">
        <v>0</v>
      </c>
      <c r="I26" s="19">
        <v>0</v>
      </c>
      <c r="J26" s="19">
        <v>1</v>
      </c>
      <c r="K26" s="19">
        <v>4</v>
      </c>
      <c r="L26" s="19">
        <v>0</v>
      </c>
      <c r="M26" s="19">
        <v>0</v>
      </c>
      <c r="N26" s="19">
        <v>6</v>
      </c>
      <c r="O26" s="19">
        <v>0</v>
      </c>
      <c r="P26" s="19">
        <v>0</v>
      </c>
    </row>
    <row r="27" spans="1:16">
      <c r="B27" s="19">
        <v>1</v>
      </c>
      <c r="D27" s="19">
        <v>0.7</v>
      </c>
      <c r="G27" s="19">
        <v>1.7</v>
      </c>
      <c r="J27" s="19">
        <v>1.7</v>
      </c>
      <c r="K27" s="19">
        <v>2.7</v>
      </c>
      <c r="N27" s="19">
        <v>2.8</v>
      </c>
    </row>
    <row r="28" spans="1:16">
      <c r="A28" s="19" t="s">
        <v>256</v>
      </c>
      <c r="B28" s="19">
        <v>3</v>
      </c>
      <c r="C28" s="19">
        <v>0</v>
      </c>
      <c r="D28" s="19">
        <v>2</v>
      </c>
      <c r="E28" s="19">
        <v>0</v>
      </c>
      <c r="F28" s="19">
        <v>1</v>
      </c>
      <c r="G28" s="19">
        <v>0</v>
      </c>
      <c r="H28" s="19">
        <v>0</v>
      </c>
      <c r="I28" s="19">
        <v>0</v>
      </c>
      <c r="J28" s="19">
        <v>0</v>
      </c>
      <c r="K28" s="19">
        <v>0</v>
      </c>
      <c r="L28" s="19">
        <v>0</v>
      </c>
      <c r="M28" s="19">
        <v>0</v>
      </c>
      <c r="N28" s="19">
        <v>0</v>
      </c>
      <c r="O28" s="19">
        <v>0</v>
      </c>
      <c r="P28" s="19">
        <v>0</v>
      </c>
    </row>
    <row r="29" spans="1:16">
      <c r="B29" s="19">
        <v>0.2</v>
      </c>
      <c r="D29" s="19">
        <v>0.5</v>
      </c>
      <c r="F29" s="19">
        <v>0.9</v>
      </c>
      <c r="G29" s="19">
        <v>0.7</v>
      </c>
      <c r="P29" s="19">
        <v>1.4</v>
      </c>
    </row>
    <row r="30" spans="1:16">
      <c r="A30" s="19" t="s">
        <v>255</v>
      </c>
      <c r="B30" s="19">
        <v>5</v>
      </c>
      <c r="C30" s="19">
        <v>0</v>
      </c>
      <c r="D30" s="19">
        <v>0</v>
      </c>
      <c r="E30" s="19">
        <v>2</v>
      </c>
      <c r="F30" s="19">
        <v>0</v>
      </c>
      <c r="G30" s="19">
        <v>0</v>
      </c>
      <c r="H30" s="19">
        <v>0</v>
      </c>
      <c r="I30" s="19">
        <v>0</v>
      </c>
      <c r="J30" s="19">
        <v>1</v>
      </c>
      <c r="K30" s="19">
        <v>0</v>
      </c>
      <c r="L30" s="19">
        <v>0</v>
      </c>
      <c r="M30" s="19">
        <v>0</v>
      </c>
      <c r="N30" s="19">
        <v>1</v>
      </c>
      <c r="O30" s="19">
        <v>0</v>
      </c>
      <c r="P30" s="19">
        <v>0</v>
      </c>
    </row>
    <row r="31" spans="1:16">
      <c r="B31" s="19">
        <v>0.3</v>
      </c>
      <c r="E31" s="19">
        <v>1.5</v>
      </c>
      <c r="J31" s="19">
        <v>1.9</v>
      </c>
      <c r="N31" s="19">
        <v>0.6</v>
      </c>
    </row>
    <row r="32" spans="1:16">
      <c r="A32" s="19" t="s">
        <v>254</v>
      </c>
      <c r="B32" s="19">
        <v>1</v>
      </c>
      <c r="C32" s="19">
        <v>0</v>
      </c>
      <c r="D32" s="19">
        <v>0</v>
      </c>
      <c r="E32" s="19">
        <v>0</v>
      </c>
      <c r="F32" s="19">
        <v>0</v>
      </c>
      <c r="G32" s="19">
        <v>1</v>
      </c>
      <c r="H32" s="19">
        <v>0</v>
      </c>
      <c r="I32" s="19">
        <v>0</v>
      </c>
      <c r="J32" s="19">
        <v>0</v>
      </c>
      <c r="K32" s="19">
        <v>0</v>
      </c>
      <c r="L32" s="19">
        <v>0</v>
      </c>
      <c r="M32" s="19">
        <v>0</v>
      </c>
      <c r="N32" s="19">
        <v>0</v>
      </c>
      <c r="O32" s="19">
        <v>0</v>
      </c>
      <c r="P32" s="19">
        <v>0</v>
      </c>
    </row>
    <row r="33" spans="1:16">
      <c r="B33" s="19">
        <v>0</v>
      </c>
      <c r="G33" s="19">
        <v>3.2</v>
      </c>
    </row>
    <row r="34" spans="1:16">
      <c r="A34" s="19" t="s">
        <v>253</v>
      </c>
      <c r="B34" s="19">
        <v>41</v>
      </c>
      <c r="C34" s="19">
        <v>2</v>
      </c>
      <c r="D34" s="19">
        <v>29</v>
      </c>
      <c r="E34" s="19">
        <v>2</v>
      </c>
      <c r="F34" s="19">
        <v>0</v>
      </c>
      <c r="G34" s="19">
        <v>0</v>
      </c>
      <c r="H34" s="19">
        <v>1</v>
      </c>
      <c r="I34" s="19">
        <v>0</v>
      </c>
      <c r="J34" s="19">
        <v>0</v>
      </c>
      <c r="K34" s="19">
        <v>1</v>
      </c>
      <c r="L34" s="19">
        <v>1</v>
      </c>
      <c r="M34" s="19">
        <v>0</v>
      </c>
      <c r="N34" s="19">
        <v>5</v>
      </c>
      <c r="O34" s="19">
        <v>0</v>
      </c>
      <c r="P34" s="19">
        <v>0</v>
      </c>
    </row>
    <row r="35" spans="1:16">
      <c r="B35" s="19">
        <v>2.9</v>
      </c>
      <c r="C35" s="19">
        <v>4.4000000000000004</v>
      </c>
      <c r="D35" s="19">
        <v>6.8</v>
      </c>
      <c r="E35" s="19">
        <v>1.4</v>
      </c>
      <c r="G35" s="19">
        <v>1.2</v>
      </c>
      <c r="H35" s="19">
        <v>1.8</v>
      </c>
      <c r="K35" s="19">
        <v>0.5</v>
      </c>
      <c r="L35" s="19">
        <v>2.1</v>
      </c>
      <c r="N35" s="19">
        <v>2.4</v>
      </c>
    </row>
  </sheetData>
  <hyperlinks>
    <hyperlink ref="A1" location="Index!A1" display="Back to index"/>
  </hyperlinks>
  <pageMargins left="0.75" right="0.75" top="1" bottom="1" header="0.5" footer="0.5"/>
</worksheet>
</file>

<file path=xl/worksheets/sheet116.xml><?xml version="1.0" encoding="utf-8"?>
<worksheet xmlns="http://schemas.openxmlformats.org/spreadsheetml/2006/main" xmlns:r="http://schemas.openxmlformats.org/officeDocument/2006/relationships">
  <dimension ref="A1:N35"/>
  <sheetViews>
    <sheetView workbookViewId="0"/>
  </sheetViews>
  <sheetFormatPr defaultColWidth="8.85546875" defaultRowHeight="15"/>
  <cols>
    <col min="1" max="1" width="25.7109375" style="19" customWidth="1"/>
    <col min="2" max="16384" width="8.85546875" style="19"/>
  </cols>
  <sheetData>
    <row r="1" spans="1:14" ht="15.75" thickBot="1">
      <c r="A1" s="20" t="s">
        <v>39</v>
      </c>
    </row>
    <row r="2" spans="1:14" ht="15.75" thickTop="1">
      <c r="A2" s="19" t="s">
        <v>38</v>
      </c>
    </row>
    <row r="3" spans="1:14">
      <c r="A3" s="19" t="s">
        <v>37</v>
      </c>
    </row>
    <row r="4" spans="1:14">
      <c r="A4" s="19" t="s">
        <v>265</v>
      </c>
    </row>
    <row r="5" spans="1:14">
      <c r="A5" s="19" t="s">
        <v>35</v>
      </c>
    </row>
    <row r="6" spans="1:14">
      <c r="A6" s="19" t="s">
        <v>34</v>
      </c>
    </row>
    <row r="7" spans="1:14">
      <c r="A7" s="19" t="s">
        <v>263</v>
      </c>
    </row>
    <row r="10" spans="1:14">
      <c r="H10" s="19" t="s">
        <v>53</v>
      </c>
    </row>
    <row r="12" spans="1:14">
      <c r="B12" s="19" t="s">
        <v>32</v>
      </c>
      <c r="C12" s="19" t="s">
        <v>51</v>
      </c>
      <c r="D12" s="19" t="s">
        <v>50</v>
      </c>
      <c r="E12" s="19" t="s">
        <v>49</v>
      </c>
      <c r="F12" s="19" t="s">
        <v>48</v>
      </c>
      <c r="G12" s="19" t="s">
        <v>47</v>
      </c>
      <c r="H12" s="19" t="s">
        <v>46</v>
      </c>
      <c r="I12" s="19" t="s">
        <v>45</v>
      </c>
      <c r="J12" s="19" t="s">
        <v>44</v>
      </c>
      <c r="K12" s="19" t="s">
        <v>43</v>
      </c>
      <c r="L12" s="19" t="s">
        <v>42</v>
      </c>
      <c r="M12" s="19" t="s">
        <v>41</v>
      </c>
      <c r="N12" s="19" t="s">
        <v>40</v>
      </c>
    </row>
    <row r="14" spans="1:14">
      <c r="A14" s="19" t="s">
        <v>17</v>
      </c>
      <c r="B14" s="19">
        <v>1483</v>
      </c>
      <c r="C14" s="19">
        <v>63</v>
      </c>
      <c r="D14" s="19">
        <v>96</v>
      </c>
      <c r="E14" s="19">
        <v>215</v>
      </c>
      <c r="F14" s="19">
        <v>253</v>
      </c>
      <c r="G14" s="19">
        <v>251</v>
      </c>
      <c r="H14" s="19">
        <v>604</v>
      </c>
      <c r="I14" s="19">
        <v>677</v>
      </c>
      <c r="J14" s="19">
        <v>806</v>
      </c>
      <c r="K14" s="19">
        <v>635</v>
      </c>
      <c r="L14" s="19">
        <v>248</v>
      </c>
      <c r="M14" s="19">
        <v>325</v>
      </c>
      <c r="N14" s="19">
        <v>31</v>
      </c>
    </row>
    <row r="15" spans="1:14">
      <c r="A15" s="19" t="s">
        <v>16</v>
      </c>
      <c r="B15" s="19">
        <v>1406</v>
      </c>
      <c r="C15" s="19">
        <v>120</v>
      </c>
      <c r="D15" s="19">
        <v>119</v>
      </c>
      <c r="E15" s="19">
        <v>286</v>
      </c>
      <c r="F15" s="19">
        <v>307</v>
      </c>
      <c r="G15" s="19">
        <v>244</v>
      </c>
      <c r="H15" s="19">
        <v>330</v>
      </c>
      <c r="I15" s="19">
        <v>690</v>
      </c>
      <c r="J15" s="19">
        <v>716</v>
      </c>
      <c r="K15" s="19">
        <v>537</v>
      </c>
      <c r="L15" s="19">
        <v>248</v>
      </c>
      <c r="M15" s="19">
        <v>390</v>
      </c>
      <c r="N15" s="19">
        <v>62</v>
      </c>
    </row>
    <row r="16" spans="1:14">
      <c r="B16" s="19">
        <v>100</v>
      </c>
      <c r="C16" s="19">
        <v>100</v>
      </c>
      <c r="D16" s="19">
        <v>100</v>
      </c>
      <c r="E16" s="19">
        <v>100</v>
      </c>
      <c r="F16" s="19">
        <v>100</v>
      </c>
      <c r="G16" s="19">
        <v>100</v>
      </c>
      <c r="H16" s="19">
        <v>100</v>
      </c>
      <c r="I16" s="19">
        <v>100</v>
      </c>
      <c r="J16" s="19">
        <v>100</v>
      </c>
      <c r="K16" s="19">
        <v>100</v>
      </c>
      <c r="L16" s="19">
        <v>100</v>
      </c>
      <c r="M16" s="19">
        <v>100</v>
      </c>
      <c r="N16" s="19">
        <v>100</v>
      </c>
    </row>
    <row r="17" spans="1:14">
      <c r="A17" s="19" t="s">
        <v>262</v>
      </c>
    </row>
    <row r="18" spans="1:14">
      <c r="A18" s="19" t="s">
        <v>261</v>
      </c>
      <c r="B18" s="19">
        <v>515</v>
      </c>
      <c r="C18" s="19">
        <v>52</v>
      </c>
      <c r="D18" s="19">
        <v>46</v>
      </c>
      <c r="E18" s="19">
        <v>98</v>
      </c>
      <c r="F18" s="19">
        <v>115</v>
      </c>
      <c r="G18" s="19">
        <v>83</v>
      </c>
      <c r="H18" s="19">
        <v>121</v>
      </c>
      <c r="I18" s="19">
        <v>168</v>
      </c>
      <c r="J18" s="19">
        <v>347</v>
      </c>
      <c r="K18" s="19">
        <v>238</v>
      </c>
      <c r="L18" s="19">
        <v>80</v>
      </c>
      <c r="M18" s="19">
        <v>100</v>
      </c>
      <c r="N18" s="19">
        <v>7</v>
      </c>
    </row>
    <row r="19" spans="1:14">
      <c r="B19" s="19">
        <v>36.6</v>
      </c>
      <c r="C19" s="19">
        <v>43.4</v>
      </c>
      <c r="D19" s="19">
        <v>38.9</v>
      </c>
      <c r="E19" s="19">
        <v>34.200000000000003</v>
      </c>
      <c r="F19" s="19">
        <v>37.4</v>
      </c>
      <c r="G19" s="19">
        <v>33.9</v>
      </c>
      <c r="H19" s="19">
        <v>36.700000000000003</v>
      </c>
      <c r="I19" s="19">
        <v>24.3</v>
      </c>
      <c r="J19" s="19">
        <v>48.4</v>
      </c>
      <c r="K19" s="19">
        <v>44.3</v>
      </c>
      <c r="L19" s="19">
        <v>32.200000000000003</v>
      </c>
      <c r="M19" s="19">
        <v>25.7</v>
      </c>
      <c r="N19" s="19">
        <v>10.6</v>
      </c>
    </row>
    <row r="20" spans="1:14">
      <c r="A20" s="19" t="s">
        <v>260</v>
      </c>
      <c r="B20" s="19">
        <v>557</v>
      </c>
      <c r="C20" s="19">
        <v>36</v>
      </c>
      <c r="D20" s="19">
        <v>50</v>
      </c>
      <c r="E20" s="19">
        <v>124</v>
      </c>
      <c r="F20" s="19">
        <v>126</v>
      </c>
      <c r="G20" s="19">
        <v>98</v>
      </c>
      <c r="H20" s="19">
        <v>123</v>
      </c>
      <c r="I20" s="19">
        <v>263</v>
      </c>
      <c r="J20" s="19">
        <v>293</v>
      </c>
      <c r="K20" s="19">
        <v>190</v>
      </c>
      <c r="L20" s="19">
        <v>116</v>
      </c>
      <c r="M20" s="19">
        <v>177</v>
      </c>
      <c r="N20" s="19">
        <v>24</v>
      </c>
    </row>
    <row r="21" spans="1:14">
      <c r="B21" s="19">
        <v>39.6</v>
      </c>
      <c r="C21" s="19">
        <v>29.9</v>
      </c>
      <c r="D21" s="19">
        <v>41.6</v>
      </c>
      <c r="E21" s="19">
        <v>43.5</v>
      </c>
      <c r="F21" s="19">
        <v>41</v>
      </c>
      <c r="G21" s="19">
        <v>39.9</v>
      </c>
      <c r="H21" s="19">
        <v>37.299999999999997</v>
      </c>
      <c r="I21" s="19">
        <v>38.1</v>
      </c>
      <c r="J21" s="19">
        <v>41</v>
      </c>
      <c r="K21" s="19">
        <v>35.299999999999997</v>
      </c>
      <c r="L21" s="19">
        <v>46.9</v>
      </c>
      <c r="M21" s="19">
        <v>45.3</v>
      </c>
      <c r="N21" s="19">
        <v>38.299999999999997</v>
      </c>
    </row>
    <row r="22" spans="1:14">
      <c r="A22" s="19" t="s">
        <v>259</v>
      </c>
      <c r="B22" s="19">
        <v>239</v>
      </c>
      <c r="C22" s="19">
        <v>13</v>
      </c>
      <c r="D22" s="19">
        <v>19</v>
      </c>
      <c r="E22" s="19">
        <v>52</v>
      </c>
      <c r="F22" s="19">
        <v>42</v>
      </c>
      <c r="G22" s="19">
        <v>51</v>
      </c>
      <c r="H22" s="19">
        <v>63</v>
      </c>
      <c r="I22" s="19">
        <v>189</v>
      </c>
      <c r="J22" s="19">
        <v>50</v>
      </c>
      <c r="K22" s="19">
        <v>75</v>
      </c>
      <c r="L22" s="19">
        <v>47</v>
      </c>
      <c r="M22" s="19">
        <v>90</v>
      </c>
      <c r="N22" s="19">
        <v>13</v>
      </c>
    </row>
    <row r="23" spans="1:14">
      <c r="B23" s="19">
        <v>17</v>
      </c>
      <c r="C23" s="19">
        <v>10.8</v>
      </c>
      <c r="D23" s="19">
        <v>15.6</v>
      </c>
      <c r="E23" s="19">
        <v>18.100000000000001</v>
      </c>
      <c r="F23" s="19">
        <v>13.5</v>
      </c>
      <c r="G23" s="19">
        <v>20.9</v>
      </c>
      <c r="H23" s="19">
        <v>19.2</v>
      </c>
      <c r="I23" s="19">
        <v>27.4</v>
      </c>
      <c r="J23" s="19">
        <v>7</v>
      </c>
      <c r="K23" s="19">
        <v>14</v>
      </c>
      <c r="L23" s="19">
        <v>19.2</v>
      </c>
      <c r="M23" s="19">
        <v>22.9</v>
      </c>
      <c r="N23" s="19">
        <v>20.8</v>
      </c>
    </row>
    <row r="24" spans="1:14">
      <c r="A24" s="19" t="s">
        <v>258</v>
      </c>
      <c r="B24" s="19">
        <v>32</v>
      </c>
      <c r="C24" s="19">
        <v>6</v>
      </c>
      <c r="D24" s="19">
        <v>1</v>
      </c>
      <c r="E24" s="19">
        <v>4</v>
      </c>
      <c r="F24" s="19">
        <v>9</v>
      </c>
      <c r="G24" s="19">
        <v>3</v>
      </c>
      <c r="H24" s="19">
        <v>8</v>
      </c>
      <c r="I24" s="19">
        <v>31</v>
      </c>
      <c r="J24" s="19">
        <v>1</v>
      </c>
      <c r="K24" s="19">
        <v>13</v>
      </c>
      <c r="L24" s="19">
        <v>2</v>
      </c>
      <c r="M24" s="19">
        <v>10</v>
      </c>
      <c r="N24" s="19">
        <v>6</v>
      </c>
    </row>
    <row r="25" spans="1:14">
      <c r="B25" s="19">
        <v>2.2000000000000002</v>
      </c>
      <c r="C25" s="19">
        <v>5.4</v>
      </c>
      <c r="D25" s="19">
        <v>0.7</v>
      </c>
      <c r="E25" s="19">
        <v>1.2</v>
      </c>
      <c r="F25" s="19">
        <v>3</v>
      </c>
      <c r="G25" s="19">
        <v>1.3</v>
      </c>
      <c r="H25" s="19">
        <v>2.5</v>
      </c>
      <c r="I25" s="19">
        <v>4.4000000000000004</v>
      </c>
      <c r="J25" s="19">
        <v>0.1</v>
      </c>
      <c r="K25" s="19">
        <v>2.4</v>
      </c>
      <c r="L25" s="19">
        <v>0.8</v>
      </c>
      <c r="M25" s="19">
        <v>2.6</v>
      </c>
      <c r="N25" s="19">
        <v>10.4</v>
      </c>
    </row>
    <row r="26" spans="1:14">
      <c r="A26" s="19" t="s">
        <v>257</v>
      </c>
      <c r="B26" s="19">
        <v>14</v>
      </c>
      <c r="C26" s="19">
        <v>6</v>
      </c>
      <c r="D26" s="19">
        <v>2</v>
      </c>
      <c r="E26" s="19">
        <v>0</v>
      </c>
      <c r="F26" s="19">
        <v>4</v>
      </c>
      <c r="G26" s="19">
        <v>0</v>
      </c>
      <c r="H26" s="19">
        <v>1</v>
      </c>
      <c r="I26" s="19">
        <v>12</v>
      </c>
      <c r="J26" s="19">
        <v>2</v>
      </c>
      <c r="K26" s="19">
        <v>5</v>
      </c>
      <c r="L26" s="19">
        <v>0</v>
      </c>
      <c r="M26" s="19">
        <v>5</v>
      </c>
      <c r="N26" s="19">
        <v>6</v>
      </c>
    </row>
    <row r="27" spans="1:14">
      <c r="B27" s="19">
        <v>1</v>
      </c>
      <c r="C27" s="19">
        <v>5.4</v>
      </c>
      <c r="D27" s="19">
        <v>1.5</v>
      </c>
      <c r="E27" s="19">
        <v>0.1</v>
      </c>
      <c r="F27" s="19">
        <v>1.5</v>
      </c>
      <c r="H27" s="19">
        <v>0.4</v>
      </c>
      <c r="I27" s="19">
        <v>1.8</v>
      </c>
      <c r="J27" s="19">
        <v>0.2</v>
      </c>
      <c r="K27" s="19">
        <v>1</v>
      </c>
      <c r="M27" s="19">
        <v>1.2</v>
      </c>
      <c r="N27" s="19">
        <v>10.5</v>
      </c>
    </row>
    <row r="28" spans="1:14">
      <c r="A28" s="19" t="s">
        <v>256</v>
      </c>
      <c r="B28" s="19">
        <v>3</v>
      </c>
      <c r="C28" s="19">
        <v>0</v>
      </c>
      <c r="D28" s="19">
        <v>0</v>
      </c>
      <c r="E28" s="19">
        <v>0</v>
      </c>
      <c r="F28" s="19">
        <v>2</v>
      </c>
      <c r="G28" s="19">
        <v>0</v>
      </c>
      <c r="H28" s="19">
        <v>1</v>
      </c>
      <c r="I28" s="19">
        <v>3</v>
      </c>
      <c r="J28" s="19">
        <v>0</v>
      </c>
      <c r="K28" s="19">
        <v>1</v>
      </c>
      <c r="L28" s="19">
        <v>0</v>
      </c>
      <c r="M28" s="19">
        <v>3</v>
      </c>
      <c r="N28" s="19">
        <v>0</v>
      </c>
    </row>
    <row r="29" spans="1:14">
      <c r="B29" s="19">
        <v>0.2</v>
      </c>
      <c r="F29" s="19">
        <v>0.7</v>
      </c>
      <c r="G29" s="19">
        <v>0.2</v>
      </c>
      <c r="H29" s="19">
        <v>0.3</v>
      </c>
      <c r="I29" s="19">
        <v>0.5</v>
      </c>
      <c r="K29" s="19">
        <v>0.2</v>
      </c>
      <c r="M29" s="19">
        <v>0.7</v>
      </c>
    </row>
    <row r="30" spans="1:14">
      <c r="A30" s="19" t="s">
        <v>255</v>
      </c>
      <c r="B30" s="19">
        <v>5</v>
      </c>
      <c r="C30" s="19">
        <v>0</v>
      </c>
      <c r="D30" s="19">
        <v>0</v>
      </c>
      <c r="E30" s="19">
        <v>0</v>
      </c>
      <c r="F30" s="19">
        <v>1</v>
      </c>
      <c r="G30" s="19">
        <v>2</v>
      </c>
      <c r="H30" s="19">
        <v>1</v>
      </c>
      <c r="I30" s="19">
        <v>5</v>
      </c>
      <c r="J30" s="19">
        <v>0</v>
      </c>
      <c r="K30" s="19">
        <v>1</v>
      </c>
      <c r="L30" s="19">
        <v>0</v>
      </c>
      <c r="M30" s="19">
        <v>3</v>
      </c>
      <c r="N30" s="19">
        <v>0</v>
      </c>
    </row>
    <row r="31" spans="1:14">
      <c r="B31" s="19">
        <v>0.3</v>
      </c>
      <c r="F31" s="19">
        <v>0.5</v>
      </c>
      <c r="G31" s="19">
        <v>0.8</v>
      </c>
      <c r="H31" s="19">
        <v>0.3</v>
      </c>
      <c r="I31" s="19">
        <v>0.7</v>
      </c>
      <c r="K31" s="19">
        <v>0.2</v>
      </c>
      <c r="M31" s="19">
        <v>0.9</v>
      </c>
    </row>
    <row r="32" spans="1:14">
      <c r="A32" s="19" t="s">
        <v>254</v>
      </c>
      <c r="B32" s="19">
        <v>1</v>
      </c>
      <c r="C32" s="19">
        <v>0</v>
      </c>
      <c r="D32" s="19">
        <v>0</v>
      </c>
      <c r="E32" s="19">
        <v>0</v>
      </c>
      <c r="F32" s="19">
        <v>0</v>
      </c>
      <c r="G32" s="19">
        <v>0</v>
      </c>
      <c r="H32" s="19">
        <v>0</v>
      </c>
      <c r="I32" s="19">
        <v>0</v>
      </c>
      <c r="J32" s="19">
        <v>0</v>
      </c>
      <c r="K32" s="19">
        <v>0</v>
      </c>
      <c r="L32" s="19">
        <v>0</v>
      </c>
      <c r="M32" s="19">
        <v>0</v>
      </c>
      <c r="N32" s="19">
        <v>0</v>
      </c>
    </row>
    <row r="33" spans="1:14">
      <c r="B33" s="19">
        <v>0</v>
      </c>
      <c r="C33" s="19">
        <v>0.2</v>
      </c>
      <c r="F33" s="19">
        <v>0.1</v>
      </c>
      <c r="I33" s="19">
        <v>0</v>
      </c>
      <c r="J33" s="19">
        <v>0</v>
      </c>
      <c r="K33" s="19">
        <v>0</v>
      </c>
    </row>
    <row r="34" spans="1:14">
      <c r="A34" s="19" t="s">
        <v>253</v>
      </c>
      <c r="B34" s="19">
        <v>41</v>
      </c>
      <c r="C34" s="19">
        <v>6</v>
      </c>
      <c r="D34" s="19">
        <v>2</v>
      </c>
      <c r="E34" s="19">
        <v>8</v>
      </c>
      <c r="F34" s="19">
        <v>7</v>
      </c>
      <c r="G34" s="19">
        <v>7</v>
      </c>
      <c r="H34" s="19">
        <v>11</v>
      </c>
      <c r="I34" s="19">
        <v>19</v>
      </c>
      <c r="J34" s="19">
        <v>22</v>
      </c>
      <c r="K34" s="19">
        <v>14</v>
      </c>
      <c r="L34" s="19">
        <v>2</v>
      </c>
      <c r="M34" s="19">
        <v>3</v>
      </c>
      <c r="N34" s="19">
        <v>6</v>
      </c>
    </row>
    <row r="35" spans="1:14">
      <c r="B35" s="19">
        <v>2.9</v>
      </c>
      <c r="C35" s="19">
        <v>4.9000000000000004</v>
      </c>
      <c r="D35" s="19">
        <v>1.7</v>
      </c>
      <c r="E35" s="19">
        <v>2.8</v>
      </c>
      <c r="F35" s="19">
        <v>2.2999999999999998</v>
      </c>
      <c r="G35" s="19">
        <v>3</v>
      </c>
      <c r="H35" s="19">
        <v>3.3</v>
      </c>
      <c r="I35" s="19">
        <v>2.7</v>
      </c>
      <c r="J35" s="19">
        <v>3.1</v>
      </c>
      <c r="K35" s="19">
        <v>2.6</v>
      </c>
      <c r="L35" s="19">
        <v>0.9</v>
      </c>
      <c r="M35" s="19">
        <v>0.7</v>
      </c>
      <c r="N35" s="19">
        <v>9.5</v>
      </c>
    </row>
  </sheetData>
  <hyperlinks>
    <hyperlink ref="A1" location="Index!A1" display="Back to index"/>
  </hyperlinks>
  <pageMargins left="0.75" right="0.75" top="1" bottom="1" header="0.5" footer="0.5"/>
</worksheet>
</file>

<file path=xl/worksheets/sheet117.xml><?xml version="1.0" encoding="utf-8"?>
<worksheet xmlns="http://schemas.openxmlformats.org/spreadsheetml/2006/main" xmlns:r="http://schemas.openxmlformats.org/officeDocument/2006/relationships">
  <dimension ref="A1:P35"/>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266</v>
      </c>
    </row>
    <row r="5" spans="1:16">
      <c r="A5" s="19" t="s">
        <v>35</v>
      </c>
    </row>
    <row r="6" spans="1:16">
      <c r="A6" s="19" t="s">
        <v>34</v>
      </c>
    </row>
    <row r="7" spans="1:16">
      <c r="A7" s="19" t="s">
        <v>263</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1483</v>
      </c>
      <c r="C14" s="19">
        <v>1483</v>
      </c>
      <c r="D14" s="19">
        <v>1232</v>
      </c>
      <c r="E14" s="19">
        <v>247</v>
      </c>
      <c r="F14" s="19">
        <v>250</v>
      </c>
      <c r="G14" s="19">
        <v>1221</v>
      </c>
      <c r="H14" s="19">
        <v>8</v>
      </c>
      <c r="I14" s="19">
        <v>1203</v>
      </c>
      <c r="J14" s="19">
        <v>280</v>
      </c>
      <c r="K14" s="19">
        <v>503</v>
      </c>
      <c r="L14" s="19">
        <v>228</v>
      </c>
      <c r="M14" s="19">
        <v>729</v>
      </c>
      <c r="N14" s="19">
        <v>377</v>
      </c>
      <c r="O14" s="19">
        <v>279</v>
      </c>
      <c r="P14" s="19">
        <v>819</v>
      </c>
    </row>
    <row r="15" spans="1:16">
      <c r="A15" s="19" t="s">
        <v>16</v>
      </c>
      <c r="B15" s="19">
        <v>1406</v>
      </c>
      <c r="C15" s="19">
        <v>1406</v>
      </c>
      <c r="D15" s="19">
        <v>1191</v>
      </c>
      <c r="E15" s="19">
        <v>213</v>
      </c>
      <c r="F15" s="19">
        <v>261</v>
      </c>
      <c r="G15" s="19">
        <v>1131</v>
      </c>
      <c r="H15" s="19">
        <v>8</v>
      </c>
      <c r="I15" s="19">
        <v>1121</v>
      </c>
      <c r="J15" s="19">
        <v>285</v>
      </c>
      <c r="K15" s="19">
        <v>482</v>
      </c>
      <c r="L15" s="19">
        <v>242</v>
      </c>
      <c r="M15" s="19">
        <v>660</v>
      </c>
      <c r="N15" s="19">
        <v>334</v>
      </c>
      <c r="O15" s="19">
        <v>280</v>
      </c>
      <c r="P15" s="19">
        <v>785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262</v>
      </c>
    </row>
    <row r="18" spans="1:16">
      <c r="A18" s="19" t="s">
        <v>261</v>
      </c>
      <c r="B18" s="19">
        <v>515</v>
      </c>
      <c r="C18" s="19">
        <v>515</v>
      </c>
      <c r="D18" s="19">
        <v>429</v>
      </c>
      <c r="E18" s="19">
        <v>84</v>
      </c>
      <c r="F18" s="19">
        <v>37</v>
      </c>
      <c r="G18" s="19">
        <v>474</v>
      </c>
      <c r="H18" s="19">
        <v>1</v>
      </c>
      <c r="I18" s="19">
        <v>374</v>
      </c>
      <c r="J18" s="19">
        <v>141</v>
      </c>
      <c r="K18" s="19">
        <v>179</v>
      </c>
      <c r="L18" s="19">
        <v>75</v>
      </c>
      <c r="M18" s="19">
        <v>251</v>
      </c>
      <c r="N18" s="19">
        <v>123</v>
      </c>
      <c r="O18" s="19">
        <v>99</v>
      </c>
      <c r="P18" s="19">
        <v>290</v>
      </c>
    </row>
    <row r="19" spans="1:16">
      <c r="B19" s="19">
        <v>36.6</v>
      </c>
      <c r="C19" s="19">
        <v>36.6</v>
      </c>
      <c r="D19" s="19">
        <v>36.1</v>
      </c>
      <c r="E19" s="19">
        <v>39.299999999999997</v>
      </c>
      <c r="F19" s="19">
        <v>14.3</v>
      </c>
      <c r="G19" s="19">
        <v>41.9</v>
      </c>
      <c r="H19" s="19">
        <v>16.8</v>
      </c>
      <c r="I19" s="19">
        <v>33.299999999999997</v>
      </c>
      <c r="J19" s="19">
        <v>49.5</v>
      </c>
      <c r="K19" s="19">
        <v>37</v>
      </c>
      <c r="L19" s="19">
        <v>30.8</v>
      </c>
      <c r="M19" s="19">
        <v>38.1</v>
      </c>
      <c r="N19" s="19">
        <v>36.799999999999997</v>
      </c>
      <c r="O19" s="19">
        <v>35.4</v>
      </c>
      <c r="P19" s="19">
        <v>36.9</v>
      </c>
    </row>
    <row r="20" spans="1:16">
      <c r="A20" s="19" t="s">
        <v>260</v>
      </c>
      <c r="B20" s="19">
        <v>557</v>
      </c>
      <c r="C20" s="19">
        <v>557</v>
      </c>
      <c r="D20" s="19">
        <v>474</v>
      </c>
      <c r="E20" s="19">
        <v>82</v>
      </c>
      <c r="F20" s="19">
        <v>91</v>
      </c>
      <c r="G20" s="19">
        <v>461</v>
      </c>
      <c r="H20" s="19">
        <v>2</v>
      </c>
      <c r="I20" s="19">
        <v>475</v>
      </c>
      <c r="J20" s="19">
        <v>82</v>
      </c>
      <c r="K20" s="19">
        <v>186</v>
      </c>
      <c r="L20" s="19">
        <v>99</v>
      </c>
      <c r="M20" s="19">
        <v>268</v>
      </c>
      <c r="N20" s="19">
        <v>114</v>
      </c>
      <c r="O20" s="19">
        <v>119</v>
      </c>
      <c r="P20" s="19">
        <v>322</v>
      </c>
    </row>
    <row r="21" spans="1:16">
      <c r="B21" s="19">
        <v>39.6</v>
      </c>
      <c r="C21" s="19">
        <v>39.6</v>
      </c>
      <c r="D21" s="19">
        <v>39.799999999999997</v>
      </c>
      <c r="E21" s="19">
        <v>38.4</v>
      </c>
      <c r="F21" s="19">
        <v>34.799999999999997</v>
      </c>
      <c r="G21" s="19">
        <v>40.700000000000003</v>
      </c>
      <c r="H21" s="19">
        <v>27.4</v>
      </c>
      <c r="I21" s="19">
        <v>42.3</v>
      </c>
      <c r="J21" s="19">
        <v>28.8</v>
      </c>
      <c r="K21" s="19">
        <v>38.5</v>
      </c>
      <c r="L21" s="19">
        <v>40.9</v>
      </c>
      <c r="M21" s="19">
        <v>40.700000000000003</v>
      </c>
      <c r="N21" s="19">
        <v>33.9</v>
      </c>
      <c r="O21" s="19">
        <v>42.5</v>
      </c>
      <c r="P21" s="19">
        <v>41.1</v>
      </c>
    </row>
    <row r="22" spans="1:16">
      <c r="A22" s="19" t="s">
        <v>259</v>
      </c>
      <c r="B22" s="19">
        <v>239</v>
      </c>
      <c r="C22" s="19">
        <v>239</v>
      </c>
      <c r="D22" s="19">
        <v>206</v>
      </c>
      <c r="E22" s="19">
        <v>34</v>
      </c>
      <c r="F22" s="19">
        <v>97</v>
      </c>
      <c r="G22" s="19">
        <v>141</v>
      </c>
      <c r="H22" s="19">
        <v>2</v>
      </c>
      <c r="I22" s="19">
        <v>220</v>
      </c>
      <c r="J22" s="19">
        <v>19</v>
      </c>
      <c r="K22" s="19">
        <v>87</v>
      </c>
      <c r="L22" s="19">
        <v>47</v>
      </c>
      <c r="M22" s="19">
        <v>104</v>
      </c>
      <c r="N22" s="19">
        <v>83</v>
      </c>
      <c r="O22" s="19">
        <v>47</v>
      </c>
      <c r="P22" s="19">
        <v>107</v>
      </c>
    </row>
    <row r="23" spans="1:16">
      <c r="B23" s="19">
        <v>17</v>
      </c>
      <c r="C23" s="19">
        <v>17</v>
      </c>
      <c r="D23" s="19">
        <v>17.3</v>
      </c>
      <c r="E23" s="19">
        <v>15.7</v>
      </c>
      <c r="F23" s="19">
        <v>37</v>
      </c>
      <c r="G23" s="19">
        <v>12.4</v>
      </c>
      <c r="H23" s="19">
        <v>20.8</v>
      </c>
      <c r="I23" s="19">
        <v>19.600000000000001</v>
      </c>
      <c r="J23" s="19">
        <v>6.8</v>
      </c>
      <c r="K23" s="19">
        <v>18</v>
      </c>
      <c r="L23" s="19">
        <v>19.5</v>
      </c>
      <c r="M23" s="19">
        <v>15.8</v>
      </c>
      <c r="N23" s="19">
        <v>24.8</v>
      </c>
      <c r="O23" s="19">
        <v>16.899999999999999</v>
      </c>
      <c r="P23" s="19">
        <v>13.6</v>
      </c>
    </row>
    <row r="24" spans="1:16">
      <c r="A24" s="19" t="s">
        <v>258</v>
      </c>
      <c r="B24" s="19">
        <v>32</v>
      </c>
      <c r="C24" s="19">
        <v>32</v>
      </c>
      <c r="D24" s="19">
        <v>26</v>
      </c>
      <c r="E24" s="19">
        <v>5</v>
      </c>
      <c r="F24" s="19">
        <v>19</v>
      </c>
      <c r="G24" s="19">
        <v>12</v>
      </c>
      <c r="H24" s="19">
        <v>0</v>
      </c>
      <c r="I24" s="19">
        <v>23</v>
      </c>
      <c r="J24" s="19">
        <v>9</v>
      </c>
      <c r="K24" s="19">
        <v>10</v>
      </c>
      <c r="L24" s="19">
        <v>12</v>
      </c>
      <c r="M24" s="19">
        <v>10</v>
      </c>
      <c r="N24" s="19">
        <v>4</v>
      </c>
      <c r="O24" s="19">
        <v>7</v>
      </c>
      <c r="P24" s="19">
        <v>21</v>
      </c>
    </row>
    <row r="25" spans="1:16">
      <c r="B25" s="19">
        <v>2.2000000000000002</v>
      </c>
      <c r="C25" s="19">
        <v>2.2000000000000002</v>
      </c>
      <c r="D25" s="19">
        <v>2.2000000000000002</v>
      </c>
      <c r="E25" s="19">
        <v>2.5</v>
      </c>
      <c r="F25" s="19">
        <v>7.4</v>
      </c>
      <c r="G25" s="19">
        <v>1.1000000000000001</v>
      </c>
      <c r="I25" s="19">
        <v>2</v>
      </c>
      <c r="J25" s="19">
        <v>3.1</v>
      </c>
      <c r="K25" s="19">
        <v>2.2000000000000002</v>
      </c>
      <c r="L25" s="19">
        <v>4.8</v>
      </c>
      <c r="M25" s="19">
        <v>1.4</v>
      </c>
      <c r="N25" s="19">
        <v>1.3</v>
      </c>
      <c r="O25" s="19">
        <v>2.2999999999999998</v>
      </c>
      <c r="P25" s="19">
        <v>2.6</v>
      </c>
    </row>
    <row r="26" spans="1:16">
      <c r="A26" s="19" t="s">
        <v>257</v>
      </c>
      <c r="B26" s="19">
        <v>14</v>
      </c>
      <c r="C26" s="19">
        <v>14</v>
      </c>
      <c r="D26" s="19">
        <v>14</v>
      </c>
      <c r="E26" s="19">
        <v>0</v>
      </c>
      <c r="F26" s="19">
        <v>10</v>
      </c>
      <c r="G26" s="19">
        <v>4</v>
      </c>
      <c r="H26" s="19">
        <v>0</v>
      </c>
      <c r="I26" s="19">
        <v>8</v>
      </c>
      <c r="J26" s="19">
        <v>6</v>
      </c>
      <c r="K26" s="19">
        <v>7</v>
      </c>
      <c r="L26" s="19">
        <v>2</v>
      </c>
      <c r="M26" s="19">
        <v>5</v>
      </c>
      <c r="N26" s="19">
        <v>4</v>
      </c>
      <c r="O26" s="19">
        <v>2</v>
      </c>
      <c r="P26" s="19">
        <v>8</v>
      </c>
    </row>
    <row r="27" spans="1:16">
      <c r="B27" s="19">
        <v>1</v>
      </c>
      <c r="C27" s="19">
        <v>1</v>
      </c>
      <c r="D27" s="19">
        <v>1.2</v>
      </c>
      <c r="F27" s="19">
        <v>3.8</v>
      </c>
      <c r="G27" s="19">
        <v>0.4</v>
      </c>
      <c r="I27" s="19">
        <v>0.7</v>
      </c>
      <c r="J27" s="19">
        <v>2.2999999999999998</v>
      </c>
      <c r="K27" s="19">
        <v>1.5</v>
      </c>
      <c r="L27" s="19">
        <v>0.9</v>
      </c>
      <c r="M27" s="19">
        <v>0.7</v>
      </c>
      <c r="N27" s="19">
        <v>1.1000000000000001</v>
      </c>
      <c r="O27" s="19">
        <v>0.8</v>
      </c>
      <c r="P27" s="19">
        <v>1</v>
      </c>
    </row>
    <row r="28" spans="1:16">
      <c r="A28" s="19" t="s">
        <v>256</v>
      </c>
      <c r="B28" s="19">
        <v>3</v>
      </c>
      <c r="C28" s="19">
        <v>3</v>
      </c>
      <c r="D28" s="19">
        <v>3</v>
      </c>
      <c r="E28" s="19">
        <v>0</v>
      </c>
      <c r="F28" s="19">
        <v>3</v>
      </c>
      <c r="G28" s="19">
        <v>1</v>
      </c>
      <c r="H28" s="19">
        <v>0</v>
      </c>
      <c r="I28" s="19">
        <v>1</v>
      </c>
      <c r="J28" s="19">
        <v>3</v>
      </c>
      <c r="K28" s="19">
        <v>3</v>
      </c>
      <c r="L28" s="19">
        <v>0</v>
      </c>
      <c r="M28" s="19">
        <v>1</v>
      </c>
      <c r="N28" s="19">
        <v>0</v>
      </c>
      <c r="O28" s="19">
        <v>0</v>
      </c>
      <c r="P28" s="19">
        <v>3</v>
      </c>
    </row>
    <row r="29" spans="1:16">
      <c r="B29" s="19">
        <v>0.2</v>
      </c>
      <c r="C29" s="19">
        <v>0.2</v>
      </c>
      <c r="D29" s="19">
        <v>0.3</v>
      </c>
      <c r="F29" s="19">
        <v>1</v>
      </c>
      <c r="G29" s="19">
        <v>0.1</v>
      </c>
      <c r="I29" s="19">
        <v>0.1</v>
      </c>
      <c r="J29" s="19">
        <v>1</v>
      </c>
      <c r="K29" s="19">
        <v>0.6</v>
      </c>
      <c r="M29" s="19">
        <v>0.1</v>
      </c>
      <c r="O29" s="19">
        <v>0</v>
      </c>
      <c r="P29" s="19">
        <v>0.4</v>
      </c>
    </row>
    <row r="30" spans="1:16">
      <c r="A30" s="19" t="s">
        <v>255</v>
      </c>
      <c r="B30" s="19">
        <v>5</v>
      </c>
      <c r="C30" s="19">
        <v>5</v>
      </c>
      <c r="D30" s="19">
        <v>3</v>
      </c>
      <c r="E30" s="19">
        <v>1</v>
      </c>
      <c r="F30" s="19">
        <v>3</v>
      </c>
      <c r="G30" s="19">
        <v>2</v>
      </c>
      <c r="H30" s="19">
        <v>0</v>
      </c>
      <c r="I30" s="19">
        <v>3</v>
      </c>
      <c r="J30" s="19">
        <v>1</v>
      </c>
      <c r="K30" s="19">
        <v>1</v>
      </c>
      <c r="L30" s="19">
        <v>3</v>
      </c>
      <c r="M30" s="19">
        <v>0</v>
      </c>
      <c r="N30" s="19">
        <v>3</v>
      </c>
      <c r="O30" s="19">
        <v>0</v>
      </c>
      <c r="P30" s="19">
        <v>1</v>
      </c>
    </row>
    <row r="31" spans="1:16">
      <c r="B31" s="19">
        <v>0.3</v>
      </c>
      <c r="C31" s="19">
        <v>0.3</v>
      </c>
      <c r="D31" s="19">
        <v>0.3</v>
      </c>
      <c r="E31" s="19">
        <v>0.7</v>
      </c>
      <c r="F31" s="19">
        <v>1</v>
      </c>
      <c r="G31" s="19">
        <v>0.2</v>
      </c>
      <c r="I31" s="19">
        <v>0.3</v>
      </c>
      <c r="J31" s="19">
        <v>0.4</v>
      </c>
      <c r="K31" s="19">
        <v>0.2</v>
      </c>
      <c r="L31" s="19">
        <v>1.4</v>
      </c>
      <c r="N31" s="19">
        <v>0.9</v>
      </c>
      <c r="P31" s="19">
        <v>0.2</v>
      </c>
    </row>
    <row r="32" spans="1:16">
      <c r="A32" s="19" t="s">
        <v>254</v>
      </c>
      <c r="B32" s="19">
        <v>1</v>
      </c>
      <c r="C32" s="19">
        <v>1</v>
      </c>
      <c r="D32" s="19">
        <v>0</v>
      </c>
      <c r="E32" s="19">
        <v>0</v>
      </c>
      <c r="F32" s="19">
        <v>0</v>
      </c>
      <c r="G32" s="19">
        <v>0</v>
      </c>
      <c r="H32" s="19">
        <v>0</v>
      </c>
      <c r="I32" s="19">
        <v>1</v>
      </c>
      <c r="J32" s="19">
        <v>0</v>
      </c>
      <c r="K32" s="19">
        <v>1</v>
      </c>
      <c r="L32" s="19">
        <v>0</v>
      </c>
      <c r="M32" s="19">
        <v>0</v>
      </c>
      <c r="N32" s="19">
        <v>0</v>
      </c>
      <c r="O32" s="19">
        <v>0</v>
      </c>
      <c r="P32" s="19">
        <v>0</v>
      </c>
    </row>
    <row r="33" spans="1:16">
      <c r="B33" s="19">
        <v>0</v>
      </c>
      <c r="C33" s="19">
        <v>0</v>
      </c>
      <c r="D33" s="19">
        <v>0</v>
      </c>
      <c r="E33" s="19">
        <v>0.1</v>
      </c>
      <c r="F33" s="19">
        <v>0.1</v>
      </c>
      <c r="G33" s="19">
        <v>0</v>
      </c>
      <c r="I33" s="19">
        <v>0</v>
      </c>
      <c r="K33" s="19">
        <v>0.1</v>
      </c>
      <c r="N33" s="19">
        <v>0.1</v>
      </c>
      <c r="O33" s="19">
        <v>0.1</v>
      </c>
    </row>
    <row r="34" spans="1:16">
      <c r="A34" s="19" t="s">
        <v>253</v>
      </c>
      <c r="B34" s="19">
        <v>41</v>
      </c>
      <c r="C34" s="19">
        <v>41</v>
      </c>
      <c r="D34" s="19">
        <v>34</v>
      </c>
      <c r="E34" s="19">
        <v>7</v>
      </c>
      <c r="F34" s="19">
        <v>2</v>
      </c>
      <c r="G34" s="19">
        <v>37</v>
      </c>
      <c r="H34" s="19">
        <v>3</v>
      </c>
      <c r="I34" s="19">
        <v>18</v>
      </c>
      <c r="J34" s="19">
        <v>24</v>
      </c>
      <c r="K34" s="19">
        <v>9</v>
      </c>
      <c r="L34" s="19">
        <v>4</v>
      </c>
      <c r="M34" s="19">
        <v>21</v>
      </c>
      <c r="N34" s="19">
        <v>3</v>
      </c>
      <c r="O34" s="19">
        <v>6</v>
      </c>
      <c r="P34" s="19">
        <v>32</v>
      </c>
    </row>
    <row r="35" spans="1:16">
      <c r="B35" s="19">
        <v>2.9</v>
      </c>
      <c r="C35" s="19">
        <v>2.9</v>
      </c>
      <c r="D35" s="19">
        <v>2.9</v>
      </c>
      <c r="E35" s="19">
        <v>3.4</v>
      </c>
      <c r="F35" s="19">
        <v>0.6</v>
      </c>
      <c r="G35" s="19">
        <v>3.2</v>
      </c>
      <c r="H35" s="19">
        <v>35.1</v>
      </c>
      <c r="I35" s="19">
        <v>1.6</v>
      </c>
      <c r="J35" s="19">
        <v>8.3000000000000007</v>
      </c>
      <c r="K35" s="19">
        <v>1.9</v>
      </c>
      <c r="L35" s="19">
        <v>1.8</v>
      </c>
      <c r="M35" s="19">
        <v>3.3</v>
      </c>
      <c r="N35" s="19">
        <v>0.9</v>
      </c>
      <c r="O35" s="19">
        <v>2</v>
      </c>
      <c r="P35" s="19">
        <v>4.0999999999999996</v>
      </c>
    </row>
  </sheetData>
  <hyperlinks>
    <hyperlink ref="A1" location="Index!A1" display="Back to index"/>
  </hyperlinks>
  <pageMargins left="0.75" right="0.75" top="1" bottom="1" header="0.5" footer="0.5"/>
</worksheet>
</file>

<file path=xl/worksheets/sheet118.xml><?xml version="1.0" encoding="utf-8"?>
<worksheet xmlns="http://schemas.openxmlformats.org/spreadsheetml/2006/main" xmlns:r="http://schemas.openxmlformats.org/officeDocument/2006/relationships">
  <dimension ref="A1:L3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267</v>
      </c>
    </row>
    <row r="5" spans="1:12">
      <c r="A5" s="19" t="s">
        <v>35</v>
      </c>
    </row>
    <row r="6" spans="1:12">
      <c r="A6" s="19" t="s">
        <v>34</v>
      </c>
    </row>
    <row r="7" spans="1:12">
      <c r="A7" s="19" t="s">
        <v>263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1483</v>
      </c>
      <c r="C14" s="19">
        <v>493</v>
      </c>
      <c r="D14" s="19">
        <v>498</v>
      </c>
      <c r="E14" s="19">
        <v>492</v>
      </c>
      <c r="F14" s="19">
        <v>201</v>
      </c>
      <c r="G14" s="19">
        <v>1282</v>
      </c>
      <c r="H14" s="19">
        <v>632</v>
      </c>
      <c r="I14" s="19">
        <v>258</v>
      </c>
      <c r="J14" s="19">
        <v>573</v>
      </c>
      <c r="K14" s="19">
        <v>236</v>
      </c>
      <c r="L14" s="19">
        <v>1246</v>
      </c>
    </row>
    <row r="15" spans="1:12">
      <c r="A15" s="19" t="s">
        <v>16</v>
      </c>
      <c r="B15" s="19">
        <v>1406</v>
      </c>
      <c r="C15" s="19">
        <v>753</v>
      </c>
      <c r="D15" s="19">
        <v>287</v>
      </c>
      <c r="E15" s="19">
        <v>366</v>
      </c>
      <c r="F15" s="19">
        <v>215</v>
      </c>
      <c r="G15" s="19">
        <v>1191</v>
      </c>
      <c r="H15" s="19">
        <v>653</v>
      </c>
      <c r="I15" s="19">
        <v>257</v>
      </c>
      <c r="J15" s="19">
        <v>478</v>
      </c>
      <c r="K15" s="19">
        <v>302</v>
      </c>
      <c r="L15" s="19">
        <v>1101</v>
      </c>
    </row>
    <row r="16" spans="1:12">
      <c r="B16" s="19">
        <v>100</v>
      </c>
      <c r="C16" s="19">
        <v>100</v>
      </c>
      <c r="D16" s="19">
        <v>100</v>
      </c>
      <c r="E16" s="19">
        <v>100</v>
      </c>
      <c r="F16" s="19">
        <v>100</v>
      </c>
      <c r="G16" s="19">
        <v>100</v>
      </c>
      <c r="H16" s="19">
        <v>100</v>
      </c>
      <c r="I16" s="19">
        <v>100</v>
      </c>
      <c r="J16" s="19">
        <v>100</v>
      </c>
      <c r="K16" s="19">
        <v>100</v>
      </c>
      <c r="L16" s="19">
        <v>100</v>
      </c>
    </row>
    <row r="17" spans="1:12">
      <c r="A17" s="19" t="s">
        <v>262</v>
      </c>
    </row>
    <row r="18" spans="1:12">
      <c r="A18" s="19" t="s">
        <v>261</v>
      </c>
      <c r="B18" s="19">
        <v>515</v>
      </c>
      <c r="C18" s="19">
        <v>266</v>
      </c>
      <c r="D18" s="19">
        <v>94</v>
      </c>
      <c r="E18" s="19">
        <v>154</v>
      </c>
      <c r="F18" s="19">
        <v>63</v>
      </c>
      <c r="G18" s="19">
        <v>451</v>
      </c>
      <c r="H18" s="19">
        <v>210</v>
      </c>
      <c r="I18" s="19">
        <v>92</v>
      </c>
      <c r="J18" s="19">
        <v>201</v>
      </c>
      <c r="K18" s="19">
        <v>126</v>
      </c>
      <c r="L18" s="19">
        <v>386</v>
      </c>
    </row>
    <row r="19" spans="1:12">
      <c r="B19" s="19">
        <v>36.6</v>
      </c>
      <c r="C19" s="19">
        <v>35.4</v>
      </c>
      <c r="D19" s="19">
        <v>32.700000000000003</v>
      </c>
      <c r="E19" s="19">
        <v>42.2</v>
      </c>
      <c r="F19" s="19">
        <v>29.4</v>
      </c>
      <c r="G19" s="19">
        <v>37.9</v>
      </c>
      <c r="H19" s="19">
        <v>32.200000000000003</v>
      </c>
      <c r="I19" s="19">
        <v>35.799999999999997</v>
      </c>
      <c r="J19" s="19">
        <v>42.1</v>
      </c>
      <c r="K19" s="19">
        <v>41.7</v>
      </c>
      <c r="L19" s="19">
        <v>35.1</v>
      </c>
    </row>
    <row r="20" spans="1:12">
      <c r="A20" s="19" t="s">
        <v>260</v>
      </c>
      <c r="B20" s="19">
        <v>557</v>
      </c>
      <c r="C20" s="19">
        <v>296</v>
      </c>
      <c r="D20" s="19">
        <v>124</v>
      </c>
      <c r="E20" s="19">
        <v>137</v>
      </c>
      <c r="F20" s="19">
        <v>91</v>
      </c>
      <c r="G20" s="19">
        <v>466</v>
      </c>
      <c r="H20" s="19">
        <v>266</v>
      </c>
      <c r="I20" s="19">
        <v>111</v>
      </c>
      <c r="J20" s="19">
        <v>176</v>
      </c>
      <c r="K20" s="19">
        <v>123</v>
      </c>
      <c r="L20" s="19">
        <v>434</v>
      </c>
    </row>
    <row r="21" spans="1:12">
      <c r="B21" s="19">
        <v>39.6</v>
      </c>
      <c r="C21" s="19">
        <v>39.299999999999997</v>
      </c>
      <c r="D21" s="19">
        <v>43.2</v>
      </c>
      <c r="E21" s="19">
        <v>37.299999999999997</v>
      </c>
      <c r="F21" s="19">
        <v>42.3</v>
      </c>
      <c r="G21" s="19">
        <v>39.1</v>
      </c>
      <c r="H21" s="19">
        <v>40.799999999999997</v>
      </c>
      <c r="I21" s="19">
        <v>43.1</v>
      </c>
      <c r="J21" s="19">
        <v>36.799999999999997</v>
      </c>
      <c r="K21" s="19">
        <v>40.6</v>
      </c>
      <c r="L21" s="19">
        <v>39.4</v>
      </c>
    </row>
    <row r="22" spans="1:12">
      <c r="A22" s="19" t="s">
        <v>259</v>
      </c>
      <c r="B22" s="19">
        <v>239</v>
      </c>
      <c r="C22" s="19">
        <v>128</v>
      </c>
      <c r="D22" s="19">
        <v>54</v>
      </c>
      <c r="E22" s="19">
        <v>57</v>
      </c>
      <c r="F22" s="19">
        <v>40</v>
      </c>
      <c r="G22" s="19">
        <v>199</v>
      </c>
      <c r="H22" s="19">
        <v>134</v>
      </c>
      <c r="I22" s="19">
        <v>37</v>
      </c>
      <c r="J22" s="19">
        <v>65</v>
      </c>
      <c r="K22" s="19">
        <v>36</v>
      </c>
      <c r="L22" s="19">
        <v>204</v>
      </c>
    </row>
    <row r="23" spans="1:12">
      <c r="B23" s="19">
        <v>17</v>
      </c>
      <c r="C23" s="19">
        <v>17</v>
      </c>
      <c r="D23" s="19">
        <v>19</v>
      </c>
      <c r="E23" s="19">
        <v>15.5</v>
      </c>
      <c r="F23" s="19">
        <v>18.7</v>
      </c>
      <c r="G23" s="19">
        <v>16.7</v>
      </c>
      <c r="H23" s="19">
        <v>20.5</v>
      </c>
      <c r="I23" s="19">
        <v>14.3</v>
      </c>
      <c r="J23" s="19">
        <v>13.7</v>
      </c>
      <c r="K23" s="19">
        <v>11.7</v>
      </c>
      <c r="L23" s="19">
        <v>18.5</v>
      </c>
    </row>
    <row r="24" spans="1:12">
      <c r="A24" s="19" t="s">
        <v>258</v>
      </c>
      <c r="B24" s="19">
        <v>32</v>
      </c>
      <c r="C24" s="19">
        <v>15</v>
      </c>
      <c r="D24" s="19">
        <v>9</v>
      </c>
      <c r="E24" s="19">
        <v>7</v>
      </c>
      <c r="F24" s="19">
        <v>8</v>
      </c>
      <c r="G24" s="19">
        <v>24</v>
      </c>
      <c r="H24" s="19">
        <v>17</v>
      </c>
      <c r="I24" s="19">
        <v>7</v>
      </c>
      <c r="J24" s="19">
        <v>8</v>
      </c>
      <c r="K24" s="19">
        <v>7</v>
      </c>
      <c r="L24" s="19">
        <v>25</v>
      </c>
    </row>
    <row r="25" spans="1:12">
      <c r="B25" s="19">
        <v>2.2000000000000002</v>
      </c>
      <c r="C25" s="19">
        <v>1.9</v>
      </c>
      <c r="D25" s="19">
        <v>3.3</v>
      </c>
      <c r="E25" s="19">
        <v>2</v>
      </c>
      <c r="F25" s="19">
        <v>3.6</v>
      </c>
      <c r="G25" s="19">
        <v>2</v>
      </c>
      <c r="H25" s="19">
        <v>2.7</v>
      </c>
      <c r="I25" s="19">
        <v>2.6</v>
      </c>
      <c r="J25" s="19">
        <v>1.6</v>
      </c>
      <c r="K25" s="19">
        <v>2.2000000000000002</v>
      </c>
      <c r="L25" s="19">
        <v>2.2999999999999998</v>
      </c>
    </row>
    <row r="26" spans="1:12">
      <c r="A26" s="19" t="s">
        <v>257</v>
      </c>
      <c r="B26" s="19">
        <v>14</v>
      </c>
      <c r="C26" s="19">
        <v>13</v>
      </c>
      <c r="D26" s="19">
        <v>1</v>
      </c>
      <c r="E26" s="19">
        <v>0</v>
      </c>
      <c r="F26" s="19">
        <v>2</v>
      </c>
      <c r="G26" s="19">
        <v>12</v>
      </c>
      <c r="H26" s="19">
        <v>7</v>
      </c>
      <c r="I26" s="19">
        <v>2</v>
      </c>
      <c r="J26" s="19">
        <v>5</v>
      </c>
      <c r="K26" s="19">
        <v>4</v>
      </c>
      <c r="L26" s="19">
        <v>10</v>
      </c>
    </row>
    <row r="27" spans="1:12">
      <c r="B27" s="19">
        <v>1</v>
      </c>
      <c r="C27" s="19">
        <v>1.7</v>
      </c>
      <c r="D27" s="19">
        <v>0.4</v>
      </c>
      <c r="E27" s="19">
        <v>0.1</v>
      </c>
      <c r="F27" s="19">
        <v>0.8</v>
      </c>
      <c r="G27" s="19">
        <v>1</v>
      </c>
      <c r="H27" s="19">
        <v>1.1000000000000001</v>
      </c>
      <c r="I27" s="19">
        <v>0.9</v>
      </c>
      <c r="J27" s="19">
        <v>1</v>
      </c>
      <c r="K27" s="19">
        <v>1.3</v>
      </c>
      <c r="L27" s="19">
        <v>0.9</v>
      </c>
    </row>
    <row r="28" spans="1:12">
      <c r="A28" s="19" t="s">
        <v>256</v>
      </c>
      <c r="B28" s="19">
        <v>3</v>
      </c>
      <c r="C28" s="19">
        <v>2</v>
      </c>
      <c r="D28" s="19">
        <v>0</v>
      </c>
      <c r="E28" s="19">
        <v>1</v>
      </c>
      <c r="F28" s="19">
        <v>0</v>
      </c>
      <c r="G28" s="19">
        <v>3</v>
      </c>
      <c r="H28" s="19">
        <v>2</v>
      </c>
      <c r="I28" s="19">
        <v>0</v>
      </c>
      <c r="J28" s="19">
        <v>1</v>
      </c>
      <c r="K28" s="19">
        <v>0</v>
      </c>
      <c r="L28" s="19">
        <v>3</v>
      </c>
    </row>
    <row r="29" spans="1:12">
      <c r="B29" s="19">
        <v>0.2</v>
      </c>
      <c r="C29" s="19">
        <v>0.3</v>
      </c>
      <c r="D29" s="19">
        <v>0</v>
      </c>
      <c r="E29" s="19">
        <v>0.3</v>
      </c>
      <c r="G29" s="19">
        <v>0.3</v>
      </c>
      <c r="H29" s="19">
        <v>0.3</v>
      </c>
      <c r="J29" s="19">
        <v>0.2</v>
      </c>
      <c r="L29" s="19">
        <v>0.3</v>
      </c>
    </row>
    <row r="30" spans="1:12">
      <c r="A30" s="19" t="s">
        <v>255</v>
      </c>
      <c r="B30" s="19">
        <v>5</v>
      </c>
      <c r="C30" s="19">
        <v>0</v>
      </c>
      <c r="D30" s="19">
        <v>0</v>
      </c>
      <c r="E30" s="19">
        <v>5</v>
      </c>
      <c r="F30" s="19">
        <v>0</v>
      </c>
      <c r="G30" s="19">
        <v>5</v>
      </c>
      <c r="H30" s="19">
        <v>3</v>
      </c>
      <c r="I30" s="19">
        <v>1</v>
      </c>
      <c r="J30" s="19">
        <v>0</v>
      </c>
      <c r="K30" s="19">
        <v>0</v>
      </c>
      <c r="L30" s="19">
        <v>5</v>
      </c>
    </row>
    <row r="31" spans="1:12">
      <c r="B31" s="19">
        <v>0.3</v>
      </c>
      <c r="E31" s="19">
        <v>1.2</v>
      </c>
      <c r="G31" s="19">
        <v>0.4</v>
      </c>
      <c r="H31" s="19">
        <v>0.5</v>
      </c>
      <c r="I31" s="19">
        <v>0.6</v>
      </c>
      <c r="L31" s="19">
        <v>0.4</v>
      </c>
    </row>
    <row r="32" spans="1:12">
      <c r="A32" s="19" t="s">
        <v>254</v>
      </c>
      <c r="B32" s="19">
        <v>1</v>
      </c>
      <c r="C32" s="19">
        <v>0</v>
      </c>
      <c r="D32" s="19">
        <v>0</v>
      </c>
      <c r="E32" s="19">
        <v>1</v>
      </c>
      <c r="F32" s="19">
        <v>0</v>
      </c>
      <c r="G32" s="19">
        <v>1</v>
      </c>
      <c r="H32" s="19">
        <v>0</v>
      </c>
      <c r="I32" s="19">
        <v>0</v>
      </c>
      <c r="J32" s="19">
        <v>0</v>
      </c>
      <c r="K32" s="19">
        <v>1</v>
      </c>
      <c r="L32" s="19">
        <v>0</v>
      </c>
    </row>
    <row r="33" spans="1:12">
      <c r="B33" s="19">
        <v>0</v>
      </c>
      <c r="E33" s="19">
        <v>0.1</v>
      </c>
      <c r="G33" s="19">
        <v>0</v>
      </c>
      <c r="H33" s="19">
        <v>0</v>
      </c>
      <c r="J33" s="19">
        <v>0.1</v>
      </c>
      <c r="K33" s="19">
        <v>0.2</v>
      </c>
    </row>
    <row r="34" spans="1:12">
      <c r="A34" s="19" t="s">
        <v>253</v>
      </c>
      <c r="B34" s="19">
        <v>41</v>
      </c>
      <c r="C34" s="19">
        <v>33</v>
      </c>
      <c r="D34" s="19">
        <v>4</v>
      </c>
      <c r="E34" s="19">
        <v>4</v>
      </c>
      <c r="F34" s="19">
        <v>11</v>
      </c>
      <c r="G34" s="19">
        <v>30</v>
      </c>
      <c r="H34" s="19">
        <v>12</v>
      </c>
      <c r="I34" s="19">
        <v>7</v>
      </c>
      <c r="J34" s="19">
        <v>22</v>
      </c>
      <c r="K34" s="19">
        <v>7</v>
      </c>
      <c r="L34" s="19">
        <v>34</v>
      </c>
    </row>
    <row r="35" spans="1:12">
      <c r="B35" s="19">
        <v>2.9</v>
      </c>
      <c r="C35" s="19">
        <v>4.4000000000000004</v>
      </c>
      <c r="D35" s="19">
        <v>1.3</v>
      </c>
      <c r="E35" s="19">
        <v>1.2</v>
      </c>
      <c r="F35" s="19">
        <v>5.2</v>
      </c>
      <c r="G35" s="19">
        <v>2.5</v>
      </c>
      <c r="H35" s="19">
        <v>1.8</v>
      </c>
      <c r="I35" s="19">
        <v>2.9</v>
      </c>
      <c r="J35" s="19">
        <v>4.5999999999999996</v>
      </c>
      <c r="K35" s="19">
        <v>2.2999999999999998</v>
      </c>
      <c r="L35" s="19">
        <v>3.1</v>
      </c>
    </row>
  </sheetData>
  <hyperlinks>
    <hyperlink ref="A1" location="Index!A1" display="Back to index"/>
  </hyperlinks>
  <pageMargins left="0.75" right="0.75" top="1" bottom="1" header="0.5" footer="0.5"/>
</worksheet>
</file>

<file path=xl/worksheets/sheet119.xml><?xml version="1.0" encoding="utf-8"?>
<worksheet xmlns="http://schemas.openxmlformats.org/spreadsheetml/2006/main" xmlns:r="http://schemas.openxmlformats.org/officeDocument/2006/relationships">
  <dimension ref="A1:L36"/>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268</v>
      </c>
    </row>
    <row r="5" spans="1:12">
      <c r="A5" s="19" t="s">
        <v>35</v>
      </c>
    </row>
    <row r="6" spans="1:12">
      <c r="A6" s="19" t="s">
        <v>34</v>
      </c>
    </row>
    <row r="7" spans="1:12">
      <c r="A7" s="19" t="s">
        <v>263</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1483</v>
      </c>
      <c r="C15" s="19">
        <v>505</v>
      </c>
      <c r="D15" s="19">
        <v>480</v>
      </c>
      <c r="E15" s="19">
        <v>492</v>
      </c>
      <c r="F15" s="19">
        <v>1071</v>
      </c>
      <c r="G15" s="19">
        <v>166</v>
      </c>
      <c r="H15" s="19">
        <v>246</v>
      </c>
      <c r="I15" s="19">
        <v>199</v>
      </c>
      <c r="J15" s="19">
        <v>526</v>
      </c>
      <c r="K15" s="19">
        <v>360</v>
      </c>
      <c r="L15" s="19">
        <v>393</v>
      </c>
    </row>
    <row r="16" spans="1:12">
      <c r="A16" s="19" t="s">
        <v>16</v>
      </c>
      <c r="B16" s="19">
        <v>1406</v>
      </c>
      <c r="C16" s="19">
        <v>529</v>
      </c>
      <c r="D16" s="19">
        <v>459</v>
      </c>
      <c r="E16" s="19">
        <v>409</v>
      </c>
      <c r="F16" s="19">
        <v>926</v>
      </c>
      <c r="G16" s="19">
        <v>142</v>
      </c>
      <c r="H16" s="19">
        <v>337</v>
      </c>
      <c r="I16" s="19">
        <v>229</v>
      </c>
      <c r="J16" s="19">
        <v>582</v>
      </c>
      <c r="K16" s="19">
        <v>374</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262</v>
      </c>
    </row>
    <row r="19" spans="1:12">
      <c r="A19" s="19" t="s">
        <v>261</v>
      </c>
      <c r="B19" s="19">
        <v>515</v>
      </c>
      <c r="C19" s="19">
        <v>157</v>
      </c>
      <c r="D19" s="19">
        <v>167</v>
      </c>
      <c r="E19" s="19">
        <v>181</v>
      </c>
      <c r="F19" s="19">
        <v>287</v>
      </c>
      <c r="G19" s="19">
        <v>69</v>
      </c>
      <c r="H19" s="19">
        <v>158</v>
      </c>
      <c r="I19" s="19">
        <v>110</v>
      </c>
      <c r="J19" s="19">
        <v>196</v>
      </c>
      <c r="K19" s="19">
        <v>119</v>
      </c>
      <c r="L19" s="19">
        <v>87</v>
      </c>
    </row>
    <row r="20" spans="1:12">
      <c r="B20" s="19">
        <v>36.6</v>
      </c>
      <c r="C20" s="19">
        <v>29.8</v>
      </c>
      <c r="D20" s="19">
        <v>36.4</v>
      </c>
      <c r="E20" s="19">
        <v>44.3</v>
      </c>
      <c r="F20" s="19">
        <v>31</v>
      </c>
      <c r="G20" s="19">
        <v>48.3</v>
      </c>
      <c r="H20" s="19">
        <v>47</v>
      </c>
      <c r="I20" s="19">
        <v>48.2</v>
      </c>
      <c r="J20" s="19">
        <v>33.700000000000003</v>
      </c>
      <c r="K20" s="19">
        <v>32</v>
      </c>
      <c r="L20" s="19">
        <v>40.200000000000003</v>
      </c>
    </row>
    <row r="21" spans="1:12">
      <c r="A21" s="19" t="s">
        <v>260</v>
      </c>
      <c r="B21" s="19">
        <v>557</v>
      </c>
      <c r="C21" s="19">
        <v>213</v>
      </c>
      <c r="D21" s="19">
        <v>188</v>
      </c>
      <c r="E21" s="19">
        <v>155</v>
      </c>
      <c r="F21" s="19">
        <v>406</v>
      </c>
      <c r="G21" s="19">
        <v>44</v>
      </c>
      <c r="H21" s="19">
        <v>106</v>
      </c>
      <c r="I21" s="19">
        <v>69</v>
      </c>
      <c r="J21" s="19">
        <v>276</v>
      </c>
      <c r="K21" s="19">
        <v>132</v>
      </c>
      <c r="L21" s="19">
        <v>79</v>
      </c>
    </row>
    <row r="22" spans="1:12">
      <c r="B22" s="19">
        <v>39.6</v>
      </c>
      <c r="C22" s="19">
        <v>40.299999999999997</v>
      </c>
      <c r="D22" s="19">
        <v>41.1</v>
      </c>
      <c r="E22" s="19">
        <v>38</v>
      </c>
      <c r="F22" s="19">
        <v>43.8</v>
      </c>
      <c r="G22" s="19">
        <v>31.2</v>
      </c>
      <c r="H22" s="19">
        <v>31.4</v>
      </c>
      <c r="I22" s="19">
        <v>30.3</v>
      </c>
      <c r="J22" s="19">
        <v>47.4</v>
      </c>
      <c r="K22" s="19">
        <v>35.4</v>
      </c>
      <c r="L22" s="19">
        <v>36.5</v>
      </c>
    </row>
    <row r="23" spans="1:12">
      <c r="A23" s="19" t="s">
        <v>259</v>
      </c>
      <c r="B23" s="19">
        <v>239</v>
      </c>
      <c r="C23" s="19">
        <v>127</v>
      </c>
      <c r="D23" s="19">
        <v>68</v>
      </c>
      <c r="E23" s="19">
        <v>45</v>
      </c>
      <c r="F23" s="19">
        <v>183</v>
      </c>
      <c r="G23" s="19">
        <v>18</v>
      </c>
      <c r="H23" s="19">
        <v>38</v>
      </c>
      <c r="I23" s="19">
        <v>25</v>
      </c>
      <c r="J23" s="19">
        <v>86</v>
      </c>
      <c r="K23" s="19">
        <v>91</v>
      </c>
      <c r="L23" s="19">
        <v>35</v>
      </c>
    </row>
    <row r="24" spans="1:12">
      <c r="B24" s="19">
        <v>17</v>
      </c>
      <c r="C24" s="19">
        <v>24</v>
      </c>
      <c r="D24" s="19">
        <v>14.7</v>
      </c>
      <c r="E24" s="19">
        <v>10.9</v>
      </c>
      <c r="F24" s="19">
        <v>19.7</v>
      </c>
      <c r="G24" s="19">
        <v>12.8</v>
      </c>
      <c r="H24" s="19">
        <v>11.4</v>
      </c>
      <c r="I24" s="19">
        <v>10.9</v>
      </c>
      <c r="J24" s="19">
        <v>14.8</v>
      </c>
      <c r="K24" s="19">
        <v>24.4</v>
      </c>
      <c r="L24" s="19">
        <v>16.3</v>
      </c>
    </row>
    <row r="25" spans="1:12">
      <c r="A25" s="19" t="s">
        <v>258</v>
      </c>
      <c r="B25" s="19">
        <v>32</v>
      </c>
      <c r="C25" s="19">
        <v>14</v>
      </c>
      <c r="D25" s="19">
        <v>11</v>
      </c>
      <c r="E25" s="19">
        <v>7</v>
      </c>
      <c r="F25" s="19">
        <v>25</v>
      </c>
      <c r="G25" s="19">
        <v>3</v>
      </c>
      <c r="H25" s="19">
        <v>4</v>
      </c>
      <c r="I25" s="19">
        <v>4</v>
      </c>
      <c r="J25" s="19">
        <v>8</v>
      </c>
      <c r="K25" s="19">
        <v>12</v>
      </c>
      <c r="L25" s="19">
        <v>6</v>
      </c>
    </row>
    <row r="26" spans="1:12">
      <c r="B26" s="19">
        <v>2.2000000000000002</v>
      </c>
      <c r="C26" s="19">
        <v>2.6</v>
      </c>
      <c r="D26" s="19">
        <v>2.4</v>
      </c>
      <c r="E26" s="19">
        <v>1.6</v>
      </c>
      <c r="F26" s="19">
        <v>2.7</v>
      </c>
      <c r="G26" s="19">
        <v>1.8</v>
      </c>
      <c r="H26" s="19">
        <v>1.2</v>
      </c>
      <c r="I26" s="19">
        <v>1.9</v>
      </c>
      <c r="J26" s="19">
        <v>1.3</v>
      </c>
      <c r="K26" s="19">
        <v>3.2</v>
      </c>
      <c r="L26" s="19">
        <v>2.7</v>
      </c>
    </row>
    <row r="27" spans="1:12">
      <c r="A27" s="19" t="s">
        <v>257</v>
      </c>
      <c r="B27" s="19">
        <v>14</v>
      </c>
      <c r="C27" s="19">
        <v>9</v>
      </c>
      <c r="D27" s="19">
        <v>5</v>
      </c>
      <c r="E27" s="19">
        <v>0</v>
      </c>
      <c r="F27" s="19">
        <v>10</v>
      </c>
      <c r="G27" s="19">
        <v>2</v>
      </c>
      <c r="H27" s="19">
        <v>3</v>
      </c>
      <c r="I27" s="19">
        <v>8</v>
      </c>
      <c r="J27" s="19">
        <v>3</v>
      </c>
      <c r="K27" s="19">
        <v>3</v>
      </c>
      <c r="L27" s="19">
        <v>1</v>
      </c>
    </row>
    <row r="28" spans="1:12">
      <c r="B28" s="19">
        <v>1</v>
      </c>
      <c r="C28" s="19">
        <v>1.7</v>
      </c>
      <c r="D28" s="19">
        <v>1.2</v>
      </c>
      <c r="F28" s="19">
        <v>1</v>
      </c>
      <c r="G28" s="19">
        <v>1.2</v>
      </c>
      <c r="H28" s="19">
        <v>0.9</v>
      </c>
      <c r="I28" s="19">
        <v>3.6</v>
      </c>
      <c r="J28" s="19">
        <v>0.4</v>
      </c>
      <c r="K28" s="19">
        <v>0.8</v>
      </c>
      <c r="L28" s="19">
        <v>0.3</v>
      </c>
    </row>
    <row r="29" spans="1:12">
      <c r="A29" s="19" t="s">
        <v>256</v>
      </c>
      <c r="B29" s="19">
        <v>3</v>
      </c>
      <c r="C29" s="19">
        <v>1</v>
      </c>
      <c r="D29" s="19">
        <v>2</v>
      </c>
      <c r="E29" s="19">
        <v>0</v>
      </c>
      <c r="F29" s="19">
        <v>3</v>
      </c>
      <c r="G29" s="19">
        <v>0</v>
      </c>
      <c r="H29" s="19">
        <v>1</v>
      </c>
      <c r="I29" s="19">
        <v>0</v>
      </c>
      <c r="J29" s="19">
        <v>0</v>
      </c>
      <c r="K29" s="19">
        <v>3</v>
      </c>
      <c r="L29" s="19">
        <v>0</v>
      </c>
    </row>
    <row r="30" spans="1:12">
      <c r="B30" s="19">
        <v>0.2</v>
      </c>
      <c r="C30" s="19">
        <v>0.2</v>
      </c>
      <c r="D30" s="19">
        <v>0.5</v>
      </c>
      <c r="F30" s="19">
        <v>0.3</v>
      </c>
      <c r="G30" s="19">
        <v>0.1</v>
      </c>
      <c r="H30" s="19">
        <v>0.2</v>
      </c>
      <c r="I30" s="19">
        <v>0.1</v>
      </c>
      <c r="K30" s="19">
        <v>0.9</v>
      </c>
    </row>
    <row r="31" spans="1:12">
      <c r="A31" s="19" t="s">
        <v>255</v>
      </c>
      <c r="B31" s="19">
        <v>5</v>
      </c>
      <c r="C31" s="19">
        <v>3</v>
      </c>
      <c r="D31" s="19">
        <v>0</v>
      </c>
      <c r="E31" s="19">
        <v>1</v>
      </c>
      <c r="F31" s="19">
        <v>3</v>
      </c>
      <c r="G31" s="19">
        <v>1</v>
      </c>
      <c r="H31" s="19">
        <v>0</v>
      </c>
      <c r="I31" s="19">
        <v>0</v>
      </c>
      <c r="J31" s="19">
        <v>0</v>
      </c>
      <c r="K31" s="19">
        <v>3</v>
      </c>
      <c r="L31" s="19">
        <v>1</v>
      </c>
    </row>
    <row r="32" spans="1:12">
      <c r="B32" s="19">
        <v>0.3</v>
      </c>
      <c r="C32" s="19">
        <v>0.6</v>
      </c>
      <c r="E32" s="19">
        <v>0.3</v>
      </c>
      <c r="F32" s="19">
        <v>0.3</v>
      </c>
      <c r="G32" s="19">
        <v>1</v>
      </c>
      <c r="K32" s="19">
        <v>0.9</v>
      </c>
      <c r="L32" s="19">
        <v>0.5</v>
      </c>
    </row>
    <row r="33" spans="1:12">
      <c r="A33" s="19" t="s">
        <v>254</v>
      </c>
      <c r="B33" s="19">
        <v>1</v>
      </c>
      <c r="C33" s="19">
        <v>1</v>
      </c>
      <c r="D33" s="19">
        <v>0</v>
      </c>
      <c r="E33" s="19">
        <v>0</v>
      </c>
      <c r="F33" s="19">
        <v>0</v>
      </c>
      <c r="G33" s="19">
        <v>1</v>
      </c>
      <c r="H33" s="19">
        <v>0</v>
      </c>
      <c r="I33" s="19">
        <v>0</v>
      </c>
      <c r="J33" s="19">
        <v>0</v>
      </c>
      <c r="K33" s="19">
        <v>0</v>
      </c>
      <c r="L33" s="19">
        <v>0</v>
      </c>
    </row>
    <row r="34" spans="1:12">
      <c r="B34" s="19">
        <v>0</v>
      </c>
      <c r="C34" s="19">
        <v>0.1</v>
      </c>
      <c r="G34" s="19">
        <v>0.4</v>
      </c>
      <c r="J34" s="19">
        <v>0.1</v>
      </c>
      <c r="L34" s="19">
        <v>0.1</v>
      </c>
    </row>
    <row r="35" spans="1:12">
      <c r="A35" s="19" t="s">
        <v>253</v>
      </c>
      <c r="B35" s="19">
        <v>41</v>
      </c>
      <c r="C35" s="19">
        <v>4</v>
      </c>
      <c r="D35" s="19">
        <v>17</v>
      </c>
      <c r="E35" s="19">
        <v>20</v>
      </c>
      <c r="F35" s="19">
        <v>10</v>
      </c>
      <c r="G35" s="19">
        <v>5</v>
      </c>
      <c r="H35" s="19">
        <v>27</v>
      </c>
      <c r="I35" s="19">
        <v>12</v>
      </c>
      <c r="J35" s="19">
        <v>13</v>
      </c>
      <c r="K35" s="19">
        <v>10</v>
      </c>
      <c r="L35" s="19">
        <v>7</v>
      </c>
    </row>
    <row r="36" spans="1:12">
      <c r="B36" s="19">
        <v>2.9</v>
      </c>
      <c r="C36" s="19">
        <v>0.8</v>
      </c>
      <c r="D36" s="19">
        <v>3.7</v>
      </c>
      <c r="E36" s="19">
        <v>4.9000000000000004</v>
      </c>
      <c r="F36" s="19">
        <v>1.1000000000000001</v>
      </c>
      <c r="G36" s="19">
        <v>3.2</v>
      </c>
      <c r="H36" s="19">
        <v>7.9</v>
      </c>
      <c r="I36" s="19">
        <v>5.0999999999999996</v>
      </c>
      <c r="J36" s="19">
        <v>2.2000000000000002</v>
      </c>
      <c r="K36" s="19">
        <v>2.5</v>
      </c>
      <c r="L36" s="19">
        <v>3.3</v>
      </c>
    </row>
  </sheetData>
  <hyperlinks>
    <hyperlink ref="A1" location="Index!A1" display="Back to index"/>
  </hyperlinks>
  <pageMargins left="0.75" right="0.75" top="1" bottom="1" header="0.5" footer="0.5"/>
</worksheet>
</file>

<file path=xl/worksheets/sheet120.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275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274</v>
      </c>
    </row>
    <row r="17" spans="1:16">
      <c r="A17" s="19" t="s">
        <v>273</v>
      </c>
      <c r="B17" s="19">
        <v>40</v>
      </c>
      <c r="C17" s="19">
        <v>3</v>
      </c>
      <c r="D17" s="19">
        <v>21</v>
      </c>
      <c r="E17" s="19">
        <v>5</v>
      </c>
      <c r="F17" s="19">
        <v>0</v>
      </c>
      <c r="G17" s="19">
        <v>1</v>
      </c>
      <c r="H17" s="19">
        <v>0</v>
      </c>
      <c r="I17" s="19">
        <v>1</v>
      </c>
      <c r="J17" s="19">
        <v>3</v>
      </c>
      <c r="K17" s="19">
        <v>1</v>
      </c>
      <c r="L17" s="19">
        <v>0</v>
      </c>
      <c r="M17" s="19">
        <v>0</v>
      </c>
      <c r="N17" s="19">
        <v>3</v>
      </c>
      <c r="O17" s="19">
        <v>1</v>
      </c>
      <c r="P17" s="19">
        <v>0</v>
      </c>
    </row>
    <row r="18" spans="1:16">
      <c r="B18" s="19">
        <v>2.4</v>
      </c>
      <c r="C18" s="19">
        <v>5.0999999999999996</v>
      </c>
      <c r="D18" s="19">
        <v>4</v>
      </c>
      <c r="E18" s="19">
        <v>3.4</v>
      </c>
      <c r="G18" s="19">
        <v>3.7</v>
      </c>
      <c r="I18" s="19">
        <v>1.8</v>
      </c>
      <c r="J18" s="19">
        <v>3.8</v>
      </c>
      <c r="K18" s="19">
        <v>0.6</v>
      </c>
      <c r="L18" s="19">
        <v>0.7</v>
      </c>
      <c r="M18" s="19">
        <v>1.8</v>
      </c>
      <c r="N18" s="19">
        <v>1.2</v>
      </c>
      <c r="O18" s="19">
        <v>1.5</v>
      </c>
    </row>
    <row r="19" spans="1:16">
      <c r="A19" s="19" t="s">
        <v>272</v>
      </c>
      <c r="B19" s="19">
        <v>116</v>
      </c>
      <c r="C19" s="19">
        <v>2</v>
      </c>
      <c r="D19" s="19">
        <v>49</v>
      </c>
      <c r="E19" s="19">
        <v>8</v>
      </c>
      <c r="F19" s="19">
        <v>5</v>
      </c>
      <c r="G19" s="19">
        <v>2</v>
      </c>
      <c r="H19" s="19">
        <v>5</v>
      </c>
      <c r="I19" s="19">
        <v>3</v>
      </c>
      <c r="J19" s="19">
        <v>7</v>
      </c>
      <c r="K19" s="19">
        <v>12</v>
      </c>
      <c r="L19" s="19">
        <v>5</v>
      </c>
      <c r="M19" s="19">
        <v>1</v>
      </c>
      <c r="N19" s="19">
        <v>8</v>
      </c>
      <c r="O19" s="19">
        <v>5</v>
      </c>
      <c r="P19" s="19">
        <v>3</v>
      </c>
    </row>
    <row r="20" spans="1:16">
      <c r="B20" s="19">
        <v>7</v>
      </c>
      <c r="C20" s="19">
        <v>3.7</v>
      </c>
      <c r="D20" s="19">
        <v>9.4</v>
      </c>
      <c r="E20" s="19">
        <v>5.4</v>
      </c>
      <c r="F20" s="19">
        <v>4.5999999999999996</v>
      </c>
      <c r="G20" s="19">
        <v>10.4</v>
      </c>
      <c r="H20" s="19">
        <v>7.8</v>
      </c>
      <c r="I20" s="19">
        <v>8.3000000000000007</v>
      </c>
      <c r="J20" s="19">
        <v>8.1999999999999993</v>
      </c>
      <c r="K20" s="19">
        <v>6.4</v>
      </c>
      <c r="L20" s="19">
        <v>9.5</v>
      </c>
      <c r="M20" s="19">
        <v>6</v>
      </c>
      <c r="N20" s="19">
        <v>3.5</v>
      </c>
      <c r="O20" s="19">
        <v>5.2</v>
      </c>
      <c r="P20" s="19">
        <v>8</v>
      </c>
    </row>
    <row r="21" spans="1:16">
      <c r="A21" s="19" t="s">
        <v>271</v>
      </c>
      <c r="B21" s="19">
        <v>282</v>
      </c>
      <c r="C21" s="19">
        <v>11</v>
      </c>
      <c r="D21" s="19">
        <v>119</v>
      </c>
      <c r="E21" s="19">
        <v>26</v>
      </c>
      <c r="F21" s="19">
        <v>18</v>
      </c>
      <c r="G21" s="19">
        <v>4</v>
      </c>
      <c r="H21" s="19">
        <v>4</v>
      </c>
      <c r="I21" s="19">
        <v>7</v>
      </c>
      <c r="J21" s="19">
        <v>19</v>
      </c>
      <c r="K21" s="19">
        <v>29</v>
      </c>
      <c r="L21" s="19">
        <v>8</v>
      </c>
      <c r="M21" s="19">
        <v>1</v>
      </c>
      <c r="N21" s="19">
        <v>20</v>
      </c>
      <c r="O21" s="19">
        <v>10</v>
      </c>
      <c r="P21" s="19">
        <v>5</v>
      </c>
    </row>
    <row r="22" spans="1:16">
      <c r="B22" s="19">
        <v>16.899999999999999</v>
      </c>
      <c r="C22" s="19">
        <v>17.7</v>
      </c>
      <c r="D22" s="19">
        <v>22.7</v>
      </c>
      <c r="E22" s="19">
        <v>16.899999999999999</v>
      </c>
      <c r="F22" s="19">
        <v>17.7</v>
      </c>
      <c r="G22" s="19">
        <v>21.4</v>
      </c>
      <c r="H22" s="19">
        <v>6.2</v>
      </c>
      <c r="I22" s="19">
        <v>16.7</v>
      </c>
      <c r="J22" s="19">
        <v>21.5</v>
      </c>
      <c r="K22" s="19">
        <v>15.4</v>
      </c>
      <c r="L22" s="19">
        <v>14.4</v>
      </c>
      <c r="M22" s="19">
        <v>4.4000000000000004</v>
      </c>
      <c r="N22" s="19">
        <v>9.1</v>
      </c>
      <c r="O22" s="19">
        <v>10.8</v>
      </c>
      <c r="P22" s="19">
        <v>13.2</v>
      </c>
    </row>
    <row r="23" spans="1:16">
      <c r="A23" s="19" t="s">
        <v>270</v>
      </c>
      <c r="B23" s="19">
        <v>600</v>
      </c>
      <c r="C23" s="19">
        <v>18</v>
      </c>
      <c r="D23" s="19">
        <v>198</v>
      </c>
      <c r="E23" s="19">
        <v>55</v>
      </c>
      <c r="F23" s="19">
        <v>34</v>
      </c>
      <c r="G23" s="19">
        <v>5</v>
      </c>
      <c r="H23" s="19">
        <v>36</v>
      </c>
      <c r="I23" s="19">
        <v>14</v>
      </c>
      <c r="J23" s="19">
        <v>36</v>
      </c>
      <c r="K23" s="19">
        <v>63</v>
      </c>
      <c r="L23" s="19">
        <v>15</v>
      </c>
      <c r="M23" s="19">
        <v>7</v>
      </c>
      <c r="N23" s="19">
        <v>79</v>
      </c>
      <c r="O23" s="19">
        <v>31</v>
      </c>
      <c r="P23" s="19">
        <v>10</v>
      </c>
    </row>
    <row r="24" spans="1:16">
      <c r="B24" s="19">
        <v>36</v>
      </c>
      <c r="C24" s="19">
        <v>29.9</v>
      </c>
      <c r="D24" s="19">
        <v>37.6</v>
      </c>
      <c r="E24" s="19">
        <v>35.4</v>
      </c>
      <c r="F24" s="19">
        <v>33.299999999999997</v>
      </c>
      <c r="G24" s="19">
        <v>28.7</v>
      </c>
      <c r="H24" s="19">
        <v>60.1</v>
      </c>
      <c r="I24" s="19">
        <v>32.6</v>
      </c>
      <c r="J24" s="19">
        <v>39.4</v>
      </c>
      <c r="K24" s="19">
        <v>34.1</v>
      </c>
      <c r="L24" s="19">
        <v>25.1</v>
      </c>
      <c r="M24" s="19">
        <v>43.3</v>
      </c>
      <c r="N24" s="19">
        <v>35.299999999999997</v>
      </c>
      <c r="O24" s="19">
        <v>34.700000000000003</v>
      </c>
      <c r="P24" s="19">
        <v>26.6</v>
      </c>
    </row>
    <row r="25" spans="1:16">
      <c r="A25" s="19" t="s">
        <v>269</v>
      </c>
      <c r="B25" s="19">
        <v>579</v>
      </c>
      <c r="C25" s="19">
        <v>25</v>
      </c>
      <c r="D25" s="19">
        <v>121</v>
      </c>
      <c r="E25" s="19">
        <v>52</v>
      </c>
      <c r="F25" s="19">
        <v>45</v>
      </c>
      <c r="G25" s="19">
        <v>5</v>
      </c>
      <c r="H25" s="19">
        <v>15</v>
      </c>
      <c r="I25" s="19">
        <v>17</v>
      </c>
      <c r="J25" s="19">
        <v>23</v>
      </c>
      <c r="K25" s="19">
        <v>75</v>
      </c>
      <c r="L25" s="19">
        <v>27</v>
      </c>
      <c r="M25" s="19">
        <v>6</v>
      </c>
      <c r="N25" s="19">
        <v>108</v>
      </c>
      <c r="O25" s="19">
        <v>40</v>
      </c>
      <c r="P25" s="19">
        <v>20</v>
      </c>
    </row>
    <row r="26" spans="1:16">
      <c r="B26" s="19">
        <v>34.799999999999997</v>
      </c>
      <c r="C26" s="19">
        <v>41.3</v>
      </c>
      <c r="D26" s="19">
        <v>23</v>
      </c>
      <c r="E26" s="19">
        <v>33.6</v>
      </c>
      <c r="F26" s="19">
        <v>43.7</v>
      </c>
      <c r="G26" s="19">
        <v>27.9</v>
      </c>
      <c r="H26" s="19">
        <v>25.4</v>
      </c>
      <c r="I26" s="19">
        <v>39.6</v>
      </c>
      <c r="J26" s="19">
        <v>25.8</v>
      </c>
      <c r="K26" s="19">
        <v>40.5</v>
      </c>
      <c r="L26" s="19">
        <v>45.9</v>
      </c>
      <c r="M26" s="19">
        <v>42</v>
      </c>
      <c r="N26" s="19">
        <v>48.1</v>
      </c>
      <c r="O26" s="19">
        <v>44.8</v>
      </c>
      <c r="P26" s="19">
        <v>51.6</v>
      </c>
    </row>
    <row r="27" spans="1:16">
      <c r="A27" s="19" t="s">
        <v>119</v>
      </c>
      <c r="B27" s="19">
        <v>49</v>
      </c>
      <c r="C27" s="19">
        <v>1</v>
      </c>
      <c r="D27" s="19">
        <v>17</v>
      </c>
      <c r="E27" s="19">
        <v>8</v>
      </c>
      <c r="F27" s="19">
        <v>1</v>
      </c>
      <c r="G27" s="19">
        <v>2</v>
      </c>
      <c r="H27" s="19">
        <v>0</v>
      </c>
      <c r="I27" s="19">
        <v>0</v>
      </c>
      <c r="J27" s="19">
        <v>1</v>
      </c>
      <c r="K27" s="19">
        <v>6</v>
      </c>
      <c r="L27" s="19">
        <v>3</v>
      </c>
      <c r="M27" s="19">
        <v>0</v>
      </c>
      <c r="N27" s="19">
        <v>6</v>
      </c>
      <c r="O27" s="19">
        <v>3</v>
      </c>
      <c r="P27" s="19">
        <v>0</v>
      </c>
    </row>
    <row r="28" spans="1:16">
      <c r="B28" s="19">
        <v>2.9</v>
      </c>
      <c r="C28" s="19">
        <v>2.2000000000000002</v>
      </c>
      <c r="D28" s="19">
        <v>3.3</v>
      </c>
      <c r="E28" s="19">
        <v>5.4</v>
      </c>
      <c r="F28" s="19">
        <v>0.7</v>
      </c>
      <c r="G28" s="19">
        <v>7.9</v>
      </c>
      <c r="H28" s="19">
        <v>0.6</v>
      </c>
      <c r="I28" s="19">
        <v>1</v>
      </c>
      <c r="J28" s="19">
        <v>1.3</v>
      </c>
      <c r="K28" s="19">
        <v>3</v>
      </c>
      <c r="L28" s="19">
        <v>4.3</v>
      </c>
      <c r="M28" s="19">
        <v>2.5</v>
      </c>
      <c r="N28" s="19">
        <v>2.8</v>
      </c>
      <c r="O28" s="19">
        <v>3</v>
      </c>
      <c r="P28" s="19">
        <v>0.6</v>
      </c>
    </row>
    <row r="29" spans="1:16">
      <c r="A29" s="19" t="s">
        <v>118</v>
      </c>
      <c r="B29" s="19">
        <v>4</v>
      </c>
      <c r="C29" s="19">
        <v>4</v>
      </c>
      <c r="D29" s="19">
        <v>3.7</v>
      </c>
      <c r="E29" s="19">
        <v>4</v>
      </c>
      <c r="F29" s="19">
        <v>4.2</v>
      </c>
      <c r="G29" s="19">
        <v>3.7</v>
      </c>
      <c r="H29" s="19">
        <v>4</v>
      </c>
      <c r="I29" s="19">
        <v>4</v>
      </c>
      <c r="J29" s="19">
        <v>3.8</v>
      </c>
      <c r="K29" s="19">
        <v>4.0999999999999996</v>
      </c>
      <c r="L29" s="19">
        <v>4.0999999999999996</v>
      </c>
      <c r="M29" s="19">
        <v>4.2</v>
      </c>
      <c r="N29" s="19">
        <v>4.3</v>
      </c>
      <c r="O29" s="19">
        <v>4.2</v>
      </c>
      <c r="P29" s="19">
        <v>4.2</v>
      </c>
    </row>
  </sheetData>
  <hyperlinks>
    <hyperlink ref="A1" location="Index!A1" display="Back to index"/>
  </hyperlinks>
  <pageMargins left="0.75" right="0.75" top="1" bottom="1" header="0.5" footer="0.5"/>
</worksheet>
</file>

<file path=xl/worksheets/sheet121.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276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274</v>
      </c>
    </row>
    <row r="17" spans="1:15">
      <c r="A17" s="19" t="s">
        <v>273</v>
      </c>
      <c r="B17" s="19">
        <v>40</v>
      </c>
      <c r="C17" s="19">
        <v>0</v>
      </c>
      <c r="D17" s="19">
        <v>0</v>
      </c>
      <c r="E17" s="19">
        <v>4</v>
      </c>
      <c r="F17" s="19">
        <v>11</v>
      </c>
      <c r="G17" s="19">
        <v>11</v>
      </c>
      <c r="H17" s="19">
        <v>5</v>
      </c>
      <c r="I17" s="19">
        <v>9</v>
      </c>
      <c r="J17" s="19">
        <v>22</v>
      </c>
      <c r="K17" s="19">
        <v>18</v>
      </c>
      <c r="L17" s="19">
        <v>11</v>
      </c>
      <c r="M17" s="19">
        <v>10</v>
      </c>
      <c r="N17" s="19">
        <v>8</v>
      </c>
      <c r="O17" s="19">
        <v>0</v>
      </c>
    </row>
    <row r="18" spans="1:15">
      <c r="B18" s="19">
        <v>2.4</v>
      </c>
      <c r="E18" s="19">
        <v>2.9</v>
      </c>
      <c r="F18" s="19">
        <v>3.5</v>
      </c>
      <c r="G18" s="19">
        <v>3.5</v>
      </c>
      <c r="H18" s="19">
        <v>2</v>
      </c>
      <c r="I18" s="19">
        <v>2.6</v>
      </c>
      <c r="J18" s="19">
        <v>2.8</v>
      </c>
      <c r="K18" s="19">
        <v>2</v>
      </c>
      <c r="L18" s="19">
        <v>1.6</v>
      </c>
      <c r="M18" s="19">
        <v>3.8</v>
      </c>
      <c r="N18" s="19">
        <v>2.1</v>
      </c>
    </row>
    <row r="19" spans="1:15">
      <c r="A19" s="19" t="s">
        <v>272</v>
      </c>
      <c r="B19" s="19">
        <v>116</v>
      </c>
      <c r="C19" s="19">
        <v>10</v>
      </c>
      <c r="D19" s="19">
        <v>7</v>
      </c>
      <c r="E19" s="19">
        <v>9</v>
      </c>
      <c r="F19" s="19">
        <v>20</v>
      </c>
      <c r="G19" s="19">
        <v>25</v>
      </c>
      <c r="H19" s="19">
        <v>25</v>
      </c>
      <c r="I19" s="19">
        <v>19</v>
      </c>
      <c r="J19" s="19">
        <v>42</v>
      </c>
      <c r="K19" s="19">
        <v>74</v>
      </c>
      <c r="L19" s="19">
        <v>49</v>
      </c>
      <c r="M19" s="19">
        <v>23</v>
      </c>
      <c r="N19" s="19">
        <v>28</v>
      </c>
      <c r="O19" s="19">
        <v>3</v>
      </c>
    </row>
    <row r="20" spans="1:15">
      <c r="B20" s="19">
        <v>7</v>
      </c>
      <c r="C20" s="19">
        <v>6.9</v>
      </c>
      <c r="D20" s="19">
        <v>4.8</v>
      </c>
      <c r="E20" s="19">
        <v>7</v>
      </c>
      <c r="F20" s="19">
        <v>6.6</v>
      </c>
      <c r="G20" s="19">
        <v>7.8</v>
      </c>
      <c r="H20" s="19">
        <v>10.1</v>
      </c>
      <c r="I20" s="19">
        <v>5.3</v>
      </c>
      <c r="J20" s="19">
        <v>5.2</v>
      </c>
      <c r="K20" s="19">
        <v>8.6</v>
      </c>
      <c r="L20" s="19">
        <v>7</v>
      </c>
      <c r="M20" s="19">
        <v>8.6</v>
      </c>
      <c r="N20" s="19">
        <v>7.2</v>
      </c>
      <c r="O20" s="19">
        <v>2.2999999999999998</v>
      </c>
    </row>
    <row r="21" spans="1:15">
      <c r="A21" s="19" t="s">
        <v>271</v>
      </c>
      <c r="B21" s="19">
        <v>282</v>
      </c>
      <c r="C21" s="19">
        <v>48</v>
      </c>
      <c r="D21" s="19">
        <v>34</v>
      </c>
      <c r="E21" s="19">
        <v>26</v>
      </c>
      <c r="F21" s="19">
        <v>48</v>
      </c>
      <c r="G21" s="19">
        <v>53</v>
      </c>
      <c r="H21" s="19">
        <v>33</v>
      </c>
      <c r="I21" s="19">
        <v>39</v>
      </c>
      <c r="J21" s="19">
        <v>136</v>
      </c>
      <c r="K21" s="19">
        <v>146</v>
      </c>
      <c r="L21" s="19">
        <v>142</v>
      </c>
      <c r="M21" s="19">
        <v>42</v>
      </c>
      <c r="N21" s="19">
        <v>52</v>
      </c>
      <c r="O21" s="19">
        <v>45</v>
      </c>
    </row>
    <row r="22" spans="1:15">
      <c r="B22" s="19">
        <v>16.899999999999999</v>
      </c>
      <c r="C22" s="19">
        <v>32.1</v>
      </c>
      <c r="D22" s="19">
        <v>22.7</v>
      </c>
      <c r="E22" s="19">
        <v>19.899999999999999</v>
      </c>
      <c r="F22" s="19">
        <v>16</v>
      </c>
      <c r="G22" s="19">
        <v>16.8</v>
      </c>
      <c r="H22" s="19">
        <v>13.2</v>
      </c>
      <c r="I22" s="19">
        <v>10.6</v>
      </c>
      <c r="J22" s="19">
        <v>17</v>
      </c>
      <c r="K22" s="19">
        <v>16.8</v>
      </c>
      <c r="L22" s="19">
        <v>20</v>
      </c>
      <c r="M22" s="19">
        <v>15.8</v>
      </c>
      <c r="N22" s="19">
        <v>13.2</v>
      </c>
      <c r="O22" s="19">
        <v>30.1</v>
      </c>
    </row>
    <row r="23" spans="1:15">
      <c r="A23" s="19" t="s">
        <v>270</v>
      </c>
      <c r="B23" s="19">
        <v>600</v>
      </c>
      <c r="C23" s="19">
        <v>60</v>
      </c>
      <c r="D23" s="19">
        <v>69</v>
      </c>
      <c r="E23" s="19">
        <v>51</v>
      </c>
      <c r="F23" s="19">
        <v>129</v>
      </c>
      <c r="G23" s="19">
        <v>80</v>
      </c>
      <c r="H23" s="19">
        <v>80</v>
      </c>
      <c r="I23" s="19">
        <v>133</v>
      </c>
      <c r="J23" s="19">
        <v>276</v>
      </c>
      <c r="K23" s="19">
        <v>324</v>
      </c>
      <c r="L23" s="19">
        <v>250</v>
      </c>
      <c r="M23" s="19">
        <v>93</v>
      </c>
      <c r="N23" s="19">
        <v>139</v>
      </c>
      <c r="O23" s="19">
        <v>63</v>
      </c>
    </row>
    <row r="24" spans="1:15">
      <c r="B24" s="19">
        <v>36</v>
      </c>
      <c r="C24" s="19">
        <v>39.9</v>
      </c>
      <c r="D24" s="19">
        <v>45.7</v>
      </c>
      <c r="E24" s="19">
        <v>38.6</v>
      </c>
      <c r="F24" s="19">
        <v>42.9</v>
      </c>
      <c r="G24" s="19">
        <v>25.2</v>
      </c>
      <c r="H24" s="19">
        <v>31.9</v>
      </c>
      <c r="I24" s="19">
        <v>36.200000000000003</v>
      </c>
      <c r="J24" s="19">
        <v>34.5</v>
      </c>
      <c r="K24" s="19">
        <v>37.4</v>
      </c>
      <c r="L24" s="19">
        <v>35.200000000000003</v>
      </c>
      <c r="M24" s="19">
        <v>35.5</v>
      </c>
      <c r="N24" s="19">
        <v>35</v>
      </c>
      <c r="O24" s="19">
        <v>42.2</v>
      </c>
    </row>
    <row r="25" spans="1:15">
      <c r="A25" s="19" t="s">
        <v>269</v>
      </c>
      <c r="B25" s="19">
        <v>579</v>
      </c>
      <c r="C25" s="19">
        <v>28</v>
      </c>
      <c r="D25" s="19">
        <v>37</v>
      </c>
      <c r="E25" s="19">
        <v>42</v>
      </c>
      <c r="F25" s="19">
        <v>86</v>
      </c>
      <c r="G25" s="19">
        <v>137</v>
      </c>
      <c r="H25" s="19">
        <v>101</v>
      </c>
      <c r="I25" s="19">
        <v>147</v>
      </c>
      <c r="J25" s="19">
        <v>299</v>
      </c>
      <c r="K25" s="19">
        <v>280</v>
      </c>
      <c r="L25" s="19">
        <v>243</v>
      </c>
      <c r="M25" s="19">
        <v>90</v>
      </c>
      <c r="N25" s="19">
        <v>162</v>
      </c>
      <c r="O25" s="19">
        <v>34</v>
      </c>
    </row>
    <row r="26" spans="1:15">
      <c r="B26" s="19">
        <v>34.799999999999997</v>
      </c>
      <c r="C26" s="19">
        <v>18.8</v>
      </c>
      <c r="D26" s="19">
        <v>24.9</v>
      </c>
      <c r="E26" s="19">
        <v>31.5</v>
      </c>
      <c r="F26" s="19">
        <v>28.8</v>
      </c>
      <c r="G26" s="19">
        <v>43.2</v>
      </c>
      <c r="H26" s="19">
        <v>40.6</v>
      </c>
      <c r="I26" s="19">
        <v>40.200000000000003</v>
      </c>
      <c r="J26" s="19">
        <v>37.4</v>
      </c>
      <c r="K26" s="19">
        <v>32.4</v>
      </c>
      <c r="L26" s="19">
        <v>34.299999999999997</v>
      </c>
      <c r="M26" s="19">
        <v>34.1</v>
      </c>
      <c r="N26" s="19">
        <v>40.9</v>
      </c>
      <c r="O26" s="19">
        <v>22.8</v>
      </c>
    </row>
    <row r="27" spans="1:15">
      <c r="A27" s="19" t="s">
        <v>119</v>
      </c>
      <c r="B27" s="19">
        <v>49</v>
      </c>
      <c r="C27" s="19">
        <v>3</v>
      </c>
      <c r="D27" s="19">
        <v>3</v>
      </c>
      <c r="E27" s="19">
        <v>0</v>
      </c>
      <c r="F27" s="19">
        <v>7</v>
      </c>
      <c r="G27" s="19">
        <v>11</v>
      </c>
      <c r="H27" s="19">
        <v>6</v>
      </c>
      <c r="I27" s="19">
        <v>19</v>
      </c>
      <c r="J27" s="19">
        <v>25</v>
      </c>
      <c r="K27" s="19">
        <v>24</v>
      </c>
      <c r="L27" s="19">
        <v>13</v>
      </c>
      <c r="M27" s="19">
        <v>6</v>
      </c>
      <c r="N27" s="19">
        <v>6</v>
      </c>
      <c r="O27" s="19">
        <v>4</v>
      </c>
    </row>
    <row r="28" spans="1:15">
      <c r="B28" s="19">
        <v>2.9</v>
      </c>
      <c r="C28" s="19">
        <v>2.2999999999999998</v>
      </c>
      <c r="D28" s="19">
        <v>1.9</v>
      </c>
      <c r="E28" s="19">
        <v>0.2</v>
      </c>
      <c r="F28" s="19">
        <v>2.2000000000000002</v>
      </c>
      <c r="G28" s="19">
        <v>3.4</v>
      </c>
      <c r="H28" s="19">
        <v>2.2000000000000002</v>
      </c>
      <c r="I28" s="19">
        <v>5.2</v>
      </c>
      <c r="J28" s="19">
        <v>3.1</v>
      </c>
      <c r="K28" s="19">
        <v>2.7</v>
      </c>
      <c r="L28" s="19">
        <v>1.9</v>
      </c>
      <c r="M28" s="19">
        <v>2.2000000000000002</v>
      </c>
      <c r="N28" s="19">
        <v>1.6</v>
      </c>
      <c r="O28" s="19">
        <v>2.5</v>
      </c>
    </row>
    <row r="29" spans="1:15">
      <c r="A29" s="19" t="s">
        <v>118</v>
      </c>
      <c r="B29" s="19">
        <v>4</v>
      </c>
      <c r="C29" s="19">
        <v>3.7</v>
      </c>
      <c r="D29" s="19">
        <v>3.9</v>
      </c>
      <c r="E29" s="19">
        <v>3.9</v>
      </c>
      <c r="F29" s="19">
        <v>3.9</v>
      </c>
      <c r="G29" s="19">
        <v>4</v>
      </c>
      <c r="H29" s="19">
        <v>4</v>
      </c>
      <c r="I29" s="19">
        <v>4.0999999999999996</v>
      </c>
      <c r="J29" s="19">
        <v>4</v>
      </c>
      <c r="K29" s="19">
        <v>3.9</v>
      </c>
      <c r="L29" s="19">
        <v>4</v>
      </c>
      <c r="M29" s="19">
        <v>3.9</v>
      </c>
      <c r="N29" s="19">
        <v>4.0999999999999996</v>
      </c>
      <c r="O29" s="19">
        <v>3.9</v>
      </c>
    </row>
  </sheetData>
  <hyperlinks>
    <hyperlink ref="A1" location="Index!A1" display="Back to index"/>
  </hyperlinks>
  <pageMargins left="0.75" right="0.75" top="1" bottom="1" header="0.5" footer="0.5"/>
</worksheet>
</file>

<file path=xl/worksheets/sheet122.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277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274</v>
      </c>
    </row>
    <row r="17" spans="1:18">
      <c r="A17" s="19" t="s">
        <v>273</v>
      </c>
      <c r="B17" s="19">
        <v>40</v>
      </c>
      <c r="C17" s="19">
        <v>37</v>
      </c>
      <c r="D17" s="19">
        <v>3</v>
      </c>
      <c r="E17" s="19">
        <v>0</v>
      </c>
      <c r="F17" s="19">
        <v>30</v>
      </c>
      <c r="G17" s="19">
        <v>10</v>
      </c>
      <c r="H17" s="19">
        <v>9</v>
      </c>
      <c r="I17" s="19">
        <v>26</v>
      </c>
      <c r="J17" s="19">
        <v>0</v>
      </c>
      <c r="K17" s="19">
        <v>29</v>
      </c>
      <c r="L17" s="19">
        <v>8</v>
      </c>
      <c r="M17" s="19">
        <v>20</v>
      </c>
      <c r="N17" s="19">
        <v>4</v>
      </c>
      <c r="O17" s="19">
        <v>15</v>
      </c>
      <c r="P17" s="19">
        <v>15</v>
      </c>
      <c r="Q17" s="19">
        <v>9</v>
      </c>
      <c r="R17" s="19">
        <v>17</v>
      </c>
    </row>
    <row r="18" spans="1:18">
      <c r="B18" s="19">
        <v>2.4</v>
      </c>
      <c r="C18" s="19">
        <v>2.5</v>
      </c>
      <c r="D18" s="19">
        <v>1.7</v>
      </c>
      <c r="F18" s="19">
        <v>2.1</v>
      </c>
      <c r="G18" s="19">
        <v>3.8</v>
      </c>
      <c r="H18" s="19">
        <v>3.5</v>
      </c>
      <c r="I18" s="19">
        <v>2.2000000000000002</v>
      </c>
      <c r="K18" s="19">
        <v>2.5</v>
      </c>
      <c r="L18" s="19">
        <v>2.2999999999999998</v>
      </c>
      <c r="M18" s="19">
        <v>3.6</v>
      </c>
      <c r="N18" s="19">
        <v>1.3</v>
      </c>
      <c r="O18" s="19">
        <v>1.9</v>
      </c>
      <c r="P18" s="19">
        <v>3.7</v>
      </c>
      <c r="Q18" s="19">
        <v>2.5</v>
      </c>
      <c r="R18" s="19">
        <v>1.8</v>
      </c>
    </row>
    <row r="19" spans="1:18">
      <c r="A19" s="19" t="s">
        <v>272</v>
      </c>
      <c r="B19" s="19">
        <v>116</v>
      </c>
      <c r="C19" s="19">
        <v>111</v>
      </c>
      <c r="D19" s="19">
        <v>5</v>
      </c>
      <c r="E19" s="19">
        <v>0</v>
      </c>
      <c r="F19" s="19">
        <v>89</v>
      </c>
      <c r="G19" s="19">
        <v>27</v>
      </c>
      <c r="H19" s="19">
        <v>19</v>
      </c>
      <c r="I19" s="19">
        <v>89</v>
      </c>
      <c r="J19" s="19">
        <v>3</v>
      </c>
      <c r="K19" s="19">
        <v>83</v>
      </c>
      <c r="L19" s="19">
        <v>28</v>
      </c>
      <c r="M19" s="19">
        <v>46</v>
      </c>
      <c r="N19" s="19">
        <v>28</v>
      </c>
      <c r="O19" s="19">
        <v>42</v>
      </c>
      <c r="P19" s="19">
        <v>40</v>
      </c>
      <c r="Q19" s="19">
        <v>22</v>
      </c>
      <c r="R19" s="19">
        <v>55</v>
      </c>
    </row>
    <row r="20" spans="1:18">
      <c r="B20" s="19">
        <v>7</v>
      </c>
      <c r="C20" s="19">
        <v>7.4</v>
      </c>
      <c r="D20" s="19">
        <v>3.1</v>
      </c>
      <c r="E20" s="19">
        <v>2.4</v>
      </c>
      <c r="F20" s="19">
        <v>6.4</v>
      </c>
      <c r="G20" s="19">
        <v>10.199999999999999</v>
      </c>
      <c r="H20" s="19">
        <v>7</v>
      </c>
      <c r="I20" s="19">
        <v>7.3</v>
      </c>
      <c r="J20" s="19">
        <v>24.8</v>
      </c>
      <c r="K20" s="19">
        <v>7.2</v>
      </c>
      <c r="L20" s="19">
        <v>8.1999999999999993</v>
      </c>
      <c r="M20" s="19">
        <v>8.3000000000000007</v>
      </c>
      <c r="N20" s="19">
        <v>8.8000000000000007</v>
      </c>
      <c r="O20" s="19">
        <v>5.4</v>
      </c>
      <c r="P20" s="19">
        <v>10.1</v>
      </c>
      <c r="Q20" s="19">
        <v>6.4</v>
      </c>
      <c r="R20" s="19">
        <v>5.9</v>
      </c>
    </row>
    <row r="21" spans="1:18">
      <c r="A21" s="19" t="s">
        <v>271</v>
      </c>
      <c r="B21" s="19">
        <v>282</v>
      </c>
      <c r="C21" s="19">
        <v>229</v>
      </c>
      <c r="D21" s="19">
        <v>52</v>
      </c>
      <c r="E21" s="19">
        <v>1</v>
      </c>
      <c r="F21" s="19">
        <v>235</v>
      </c>
      <c r="G21" s="19">
        <v>46</v>
      </c>
      <c r="H21" s="19">
        <v>42</v>
      </c>
      <c r="I21" s="19">
        <v>184</v>
      </c>
      <c r="J21" s="19">
        <v>4</v>
      </c>
      <c r="K21" s="19">
        <v>175</v>
      </c>
      <c r="L21" s="19">
        <v>55</v>
      </c>
      <c r="M21" s="19">
        <v>100</v>
      </c>
      <c r="N21" s="19">
        <v>65</v>
      </c>
      <c r="O21" s="19">
        <v>113</v>
      </c>
      <c r="P21" s="19">
        <v>62</v>
      </c>
      <c r="Q21" s="19">
        <v>77</v>
      </c>
      <c r="R21" s="19">
        <v>142</v>
      </c>
    </row>
    <row r="22" spans="1:18">
      <c r="B22" s="19">
        <v>16.899999999999999</v>
      </c>
      <c r="C22" s="19">
        <v>15.3</v>
      </c>
      <c r="D22" s="19">
        <v>31.2</v>
      </c>
      <c r="E22" s="19">
        <v>14.5</v>
      </c>
      <c r="F22" s="19">
        <v>16.8</v>
      </c>
      <c r="G22" s="19">
        <v>17.399999999999999</v>
      </c>
      <c r="H22" s="19">
        <v>15.4</v>
      </c>
      <c r="I22" s="19">
        <v>15.2</v>
      </c>
      <c r="J22" s="19">
        <v>31.9</v>
      </c>
      <c r="K22" s="19">
        <v>15.1</v>
      </c>
      <c r="L22" s="19">
        <v>16.100000000000001</v>
      </c>
      <c r="M22" s="19">
        <v>18.3</v>
      </c>
      <c r="N22" s="19">
        <v>20.100000000000001</v>
      </c>
      <c r="O22" s="19">
        <v>14.8</v>
      </c>
      <c r="P22" s="19">
        <v>15.7</v>
      </c>
      <c r="Q22" s="19">
        <v>22.5</v>
      </c>
      <c r="R22" s="19">
        <v>15.4</v>
      </c>
    </row>
    <row r="23" spans="1:18">
      <c r="A23" s="19" t="s">
        <v>270</v>
      </c>
      <c r="B23" s="19">
        <v>600</v>
      </c>
      <c r="C23" s="19">
        <v>546</v>
      </c>
      <c r="D23" s="19">
        <v>54</v>
      </c>
      <c r="E23" s="19">
        <v>0</v>
      </c>
      <c r="F23" s="19">
        <v>522</v>
      </c>
      <c r="G23" s="19">
        <v>78</v>
      </c>
      <c r="H23" s="19">
        <v>108</v>
      </c>
      <c r="I23" s="19">
        <v>433</v>
      </c>
      <c r="J23" s="19">
        <v>4</v>
      </c>
      <c r="K23" s="19">
        <v>395</v>
      </c>
      <c r="L23" s="19">
        <v>152</v>
      </c>
      <c r="M23" s="19">
        <v>201</v>
      </c>
      <c r="N23" s="19">
        <v>111</v>
      </c>
      <c r="O23" s="19">
        <v>284</v>
      </c>
      <c r="P23" s="19">
        <v>143</v>
      </c>
      <c r="Q23" s="19">
        <v>114</v>
      </c>
      <c r="R23" s="19">
        <v>340</v>
      </c>
    </row>
    <row r="24" spans="1:18">
      <c r="B24" s="19">
        <v>36</v>
      </c>
      <c r="C24" s="19">
        <v>36.6</v>
      </c>
      <c r="D24" s="19">
        <v>32.4</v>
      </c>
      <c r="F24" s="19">
        <v>37.299999999999997</v>
      </c>
      <c r="G24" s="19">
        <v>29.2</v>
      </c>
      <c r="H24" s="19">
        <v>39.799999999999997</v>
      </c>
      <c r="I24" s="19">
        <v>35.700000000000003</v>
      </c>
      <c r="J24" s="19">
        <v>39</v>
      </c>
      <c r="K24" s="19">
        <v>34</v>
      </c>
      <c r="L24" s="19">
        <v>44.6</v>
      </c>
      <c r="M24" s="19">
        <v>36.5</v>
      </c>
      <c r="N24" s="19">
        <v>34.700000000000003</v>
      </c>
      <c r="O24" s="19">
        <v>36.9</v>
      </c>
      <c r="P24" s="19">
        <v>36.4</v>
      </c>
      <c r="Q24" s="19">
        <v>33.200000000000003</v>
      </c>
      <c r="R24" s="19">
        <v>37</v>
      </c>
    </row>
    <row r="25" spans="1:18">
      <c r="A25" s="19" t="s">
        <v>269</v>
      </c>
      <c r="B25" s="19">
        <v>579</v>
      </c>
      <c r="C25" s="19">
        <v>531</v>
      </c>
      <c r="D25" s="19">
        <v>44</v>
      </c>
      <c r="E25" s="19">
        <v>4</v>
      </c>
      <c r="F25" s="19">
        <v>481</v>
      </c>
      <c r="G25" s="19">
        <v>98</v>
      </c>
      <c r="H25" s="19">
        <v>90</v>
      </c>
      <c r="I25" s="19">
        <v>443</v>
      </c>
      <c r="J25" s="19">
        <v>0</v>
      </c>
      <c r="K25" s="19">
        <v>455</v>
      </c>
      <c r="L25" s="19">
        <v>80</v>
      </c>
      <c r="M25" s="19">
        <v>172</v>
      </c>
      <c r="N25" s="19">
        <v>106</v>
      </c>
      <c r="O25" s="19">
        <v>292</v>
      </c>
      <c r="P25" s="19">
        <v>127</v>
      </c>
      <c r="Q25" s="19">
        <v>115</v>
      </c>
      <c r="R25" s="19">
        <v>335</v>
      </c>
    </row>
    <row r="26" spans="1:18">
      <c r="B26" s="19">
        <v>34.799999999999997</v>
      </c>
      <c r="C26" s="19">
        <v>35.5</v>
      </c>
      <c r="D26" s="19">
        <v>26.7</v>
      </c>
      <c r="E26" s="19">
        <v>75.900000000000006</v>
      </c>
      <c r="F26" s="19">
        <v>34.4</v>
      </c>
      <c r="G26" s="19">
        <v>36.6</v>
      </c>
      <c r="H26" s="19">
        <v>33.299999999999997</v>
      </c>
      <c r="I26" s="19">
        <v>36.5</v>
      </c>
      <c r="J26" s="19">
        <v>4.3</v>
      </c>
      <c r="K26" s="19">
        <v>39.200000000000003</v>
      </c>
      <c r="L26" s="19">
        <v>23.5</v>
      </c>
      <c r="M26" s="19">
        <v>31.2</v>
      </c>
      <c r="N26" s="19">
        <v>33.200000000000003</v>
      </c>
      <c r="O26" s="19">
        <v>38.1</v>
      </c>
      <c r="P26" s="19">
        <v>32.4</v>
      </c>
      <c r="Q26" s="19">
        <v>33.4</v>
      </c>
      <c r="R26" s="19">
        <v>36.5</v>
      </c>
    </row>
    <row r="27" spans="1:18">
      <c r="A27" s="19" t="s">
        <v>119</v>
      </c>
      <c r="B27" s="19">
        <v>49</v>
      </c>
      <c r="C27" s="19">
        <v>40</v>
      </c>
      <c r="D27" s="19">
        <v>8</v>
      </c>
      <c r="E27" s="19">
        <v>0</v>
      </c>
      <c r="F27" s="19">
        <v>41</v>
      </c>
      <c r="G27" s="19">
        <v>7</v>
      </c>
      <c r="H27" s="19">
        <v>2</v>
      </c>
      <c r="I27" s="19">
        <v>38</v>
      </c>
      <c r="J27" s="19">
        <v>0</v>
      </c>
      <c r="K27" s="19">
        <v>23</v>
      </c>
      <c r="L27" s="19">
        <v>18</v>
      </c>
      <c r="M27" s="19">
        <v>12</v>
      </c>
      <c r="N27" s="19">
        <v>6</v>
      </c>
      <c r="O27" s="19">
        <v>22</v>
      </c>
      <c r="P27" s="19">
        <v>7</v>
      </c>
      <c r="Q27" s="19">
        <v>7</v>
      </c>
      <c r="R27" s="19">
        <v>30</v>
      </c>
    </row>
    <row r="28" spans="1:18">
      <c r="B28" s="19">
        <v>2.9</v>
      </c>
      <c r="C28" s="19">
        <v>2.7</v>
      </c>
      <c r="D28" s="19">
        <v>4.8</v>
      </c>
      <c r="E28" s="19">
        <v>7.2</v>
      </c>
      <c r="F28" s="19">
        <v>2.9</v>
      </c>
      <c r="G28" s="19">
        <v>2.7</v>
      </c>
      <c r="H28" s="19">
        <v>0.9</v>
      </c>
      <c r="I28" s="19">
        <v>3.1</v>
      </c>
      <c r="K28" s="19">
        <v>1.9</v>
      </c>
      <c r="L28" s="19">
        <v>5.3</v>
      </c>
      <c r="M28" s="19">
        <v>2.2000000000000002</v>
      </c>
      <c r="N28" s="19">
        <v>2</v>
      </c>
      <c r="O28" s="19">
        <v>2.9</v>
      </c>
      <c r="P28" s="19">
        <v>1.7</v>
      </c>
      <c r="Q28" s="19">
        <v>2</v>
      </c>
      <c r="R28" s="19">
        <v>3.3</v>
      </c>
    </row>
    <row r="29" spans="1:18">
      <c r="A29" s="19" t="s">
        <v>118</v>
      </c>
      <c r="B29" s="19">
        <v>4</v>
      </c>
      <c r="C29" s="19">
        <v>4</v>
      </c>
      <c r="D29" s="19">
        <v>3.8</v>
      </c>
      <c r="E29" s="19">
        <v>4.5999999999999996</v>
      </c>
      <c r="F29" s="19">
        <v>4</v>
      </c>
      <c r="G29" s="19">
        <v>3.9</v>
      </c>
      <c r="H29" s="19">
        <v>3.9</v>
      </c>
      <c r="I29" s="19">
        <v>4</v>
      </c>
      <c r="J29" s="19">
        <v>3.2</v>
      </c>
      <c r="K29" s="19">
        <v>4</v>
      </c>
      <c r="L29" s="19">
        <v>3.8</v>
      </c>
      <c r="M29" s="19">
        <v>3.9</v>
      </c>
      <c r="N29" s="19">
        <v>3.9</v>
      </c>
      <c r="O29" s="19">
        <v>4.0999999999999996</v>
      </c>
      <c r="P29" s="19">
        <v>3.8</v>
      </c>
      <c r="Q29" s="19">
        <v>3.9</v>
      </c>
      <c r="R29" s="19">
        <v>4</v>
      </c>
    </row>
  </sheetData>
  <hyperlinks>
    <hyperlink ref="A1" location="Index!A1" display="Back to index"/>
  </hyperlinks>
  <pageMargins left="0.75" right="0.75" top="1" bottom="1" header="0.5" footer="0.5"/>
</worksheet>
</file>

<file path=xl/worksheets/sheet123.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278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274</v>
      </c>
    </row>
    <row r="17" spans="1:12">
      <c r="A17" s="19" t="s">
        <v>273</v>
      </c>
      <c r="B17" s="19">
        <v>40</v>
      </c>
      <c r="C17" s="19">
        <v>20</v>
      </c>
      <c r="D17" s="19">
        <v>9</v>
      </c>
      <c r="E17" s="19">
        <v>11</v>
      </c>
      <c r="F17" s="19">
        <v>6</v>
      </c>
      <c r="G17" s="19">
        <v>31</v>
      </c>
      <c r="H17" s="19">
        <v>21</v>
      </c>
      <c r="I17" s="19">
        <v>6</v>
      </c>
      <c r="J17" s="19">
        <v>13</v>
      </c>
      <c r="K17" s="19">
        <v>11</v>
      </c>
      <c r="L17" s="19">
        <v>29</v>
      </c>
    </row>
    <row r="18" spans="1:12">
      <c r="B18" s="19">
        <v>2.4</v>
      </c>
      <c r="C18" s="19">
        <v>2.2000000000000002</v>
      </c>
      <c r="D18" s="19">
        <v>2.5</v>
      </c>
      <c r="E18" s="19">
        <v>2.7</v>
      </c>
      <c r="F18" s="19">
        <v>2.9</v>
      </c>
      <c r="G18" s="19">
        <v>2.4</v>
      </c>
      <c r="H18" s="19">
        <v>2.6</v>
      </c>
      <c r="I18" s="19">
        <v>1.8</v>
      </c>
      <c r="J18" s="19">
        <v>2.5</v>
      </c>
      <c r="K18" s="19">
        <v>3.2</v>
      </c>
      <c r="L18" s="19">
        <v>2.2000000000000002</v>
      </c>
    </row>
    <row r="19" spans="1:12">
      <c r="A19" s="19" t="s">
        <v>272</v>
      </c>
      <c r="B19" s="19">
        <v>116</v>
      </c>
      <c r="C19" s="19">
        <v>69</v>
      </c>
      <c r="D19" s="19">
        <v>27</v>
      </c>
      <c r="E19" s="19">
        <v>20</v>
      </c>
      <c r="F19" s="19">
        <v>17</v>
      </c>
      <c r="G19" s="19">
        <v>94</v>
      </c>
      <c r="H19" s="19">
        <v>74</v>
      </c>
      <c r="I19" s="19">
        <v>15</v>
      </c>
      <c r="J19" s="19">
        <v>27</v>
      </c>
      <c r="K19" s="19">
        <v>20</v>
      </c>
      <c r="L19" s="19">
        <v>96</v>
      </c>
    </row>
    <row r="20" spans="1:12">
      <c r="B20" s="19">
        <v>7</v>
      </c>
      <c r="C20" s="19">
        <v>7.6</v>
      </c>
      <c r="D20" s="19">
        <v>8</v>
      </c>
      <c r="E20" s="19">
        <v>4.8</v>
      </c>
      <c r="F20" s="19">
        <v>7.6</v>
      </c>
      <c r="G20" s="19">
        <v>7.4</v>
      </c>
      <c r="H20" s="19">
        <v>9.4</v>
      </c>
      <c r="I20" s="19">
        <v>4.5</v>
      </c>
      <c r="J20" s="19">
        <v>5</v>
      </c>
      <c r="K20" s="19">
        <v>5.6</v>
      </c>
      <c r="L20" s="19">
        <v>7.4</v>
      </c>
    </row>
    <row r="21" spans="1:12">
      <c r="A21" s="19" t="s">
        <v>271</v>
      </c>
      <c r="B21" s="19">
        <v>282</v>
      </c>
      <c r="C21" s="19">
        <v>175</v>
      </c>
      <c r="D21" s="19">
        <v>46</v>
      </c>
      <c r="E21" s="19">
        <v>60</v>
      </c>
      <c r="F21" s="19">
        <v>37</v>
      </c>
      <c r="G21" s="19">
        <v>192</v>
      </c>
      <c r="H21" s="19">
        <v>146</v>
      </c>
      <c r="I21" s="19">
        <v>57</v>
      </c>
      <c r="J21" s="19">
        <v>76</v>
      </c>
      <c r="K21" s="19">
        <v>70</v>
      </c>
      <c r="L21" s="19">
        <v>211</v>
      </c>
    </row>
    <row r="22" spans="1:12">
      <c r="B22" s="19">
        <v>16.899999999999999</v>
      </c>
      <c r="C22" s="19">
        <v>19.2</v>
      </c>
      <c r="D22" s="19">
        <v>13.7</v>
      </c>
      <c r="E22" s="19">
        <v>14.4</v>
      </c>
      <c r="F22" s="19">
        <v>16.7</v>
      </c>
      <c r="G22" s="19">
        <v>15.1</v>
      </c>
      <c r="H22" s="19">
        <v>18.5</v>
      </c>
      <c r="I22" s="19">
        <v>17.5</v>
      </c>
      <c r="J22" s="19">
        <v>14.2</v>
      </c>
      <c r="K22" s="19">
        <v>19.8</v>
      </c>
      <c r="L22" s="19">
        <v>16.100000000000001</v>
      </c>
    </row>
    <row r="23" spans="1:12">
      <c r="A23" s="19" t="s">
        <v>270</v>
      </c>
      <c r="B23" s="19">
        <v>600</v>
      </c>
      <c r="C23" s="19">
        <v>345</v>
      </c>
      <c r="D23" s="19">
        <v>118</v>
      </c>
      <c r="E23" s="19">
        <v>137</v>
      </c>
      <c r="F23" s="19">
        <v>84</v>
      </c>
      <c r="G23" s="19">
        <v>462</v>
      </c>
      <c r="H23" s="19">
        <v>281</v>
      </c>
      <c r="I23" s="19">
        <v>109</v>
      </c>
      <c r="J23" s="19">
        <v>204</v>
      </c>
      <c r="K23" s="19">
        <v>125</v>
      </c>
      <c r="L23" s="19">
        <v>474</v>
      </c>
    </row>
    <row r="24" spans="1:12">
      <c r="B24" s="19">
        <v>36</v>
      </c>
      <c r="C24" s="19">
        <v>37.799999999999997</v>
      </c>
      <c r="D24" s="19">
        <v>35.200000000000003</v>
      </c>
      <c r="E24" s="19">
        <v>32.799999999999997</v>
      </c>
      <c r="F24" s="19">
        <v>37.700000000000003</v>
      </c>
      <c r="G24" s="19">
        <v>36.200000000000003</v>
      </c>
      <c r="H24" s="19">
        <v>35.6</v>
      </c>
      <c r="I24" s="19">
        <v>33.799999999999997</v>
      </c>
      <c r="J24" s="19">
        <v>38.1</v>
      </c>
      <c r="K24" s="19">
        <v>35</v>
      </c>
      <c r="L24" s="19">
        <v>36.200000000000003</v>
      </c>
    </row>
    <row r="25" spans="1:12">
      <c r="A25" s="19" t="s">
        <v>269</v>
      </c>
      <c r="B25" s="19">
        <v>579</v>
      </c>
      <c r="C25" s="19">
        <v>280</v>
      </c>
      <c r="D25" s="19">
        <v>127</v>
      </c>
      <c r="E25" s="19">
        <v>172</v>
      </c>
      <c r="F25" s="19">
        <v>74</v>
      </c>
      <c r="G25" s="19">
        <v>461</v>
      </c>
      <c r="H25" s="19">
        <v>253</v>
      </c>
      <c r="I25" s="19">
        <v>122</v>
      </c>
      <c r="J25" s="19">
        <v>197</v>
      </c>
      <c r="K25" s="19">
        <v>119</v>
      </c>
      <c r="L25" s="19">
        <v>461</v>
      </c>
    </row>
    <row r="26" spans="1:12">
      <c r="B26" s="19">
        <v>34.799999999999997</v>
      </c>
      <c r="C26" s="19">
        <v>30.6</v>
      </c>
      <c r="D26" s="19">
        <v>38</v>
      </c>
      <c r="E26" s="19">
        <v>41.2</v>
      </c>
      <c r="F26" s="19">
        <v>33.1</v>
      </c>
      <c r="G26" s="19">
        <v>36.1</v>
      </c>
      <c r="H26" s="19">
        <v>32.1</v>
      </c>
      <c r="I26" s="19">
        <v>37.6</v>
      </c>
      <c r="J26" s="19">
        <v>36.9</v>
      </c>
      <c r="K26" s="19">
        <v>33.299999999999997</v>
      </c>
      <c r="L26" s="19">
        <v>35.200000000000003</v>
      </c>
    </row>
    <row r="27" spans="1:12">
      <c r="A27" s="19" t="s">
        <v>119</v>
      </c>
      <c r="B27" s="19">
        <v>49</v>
      </c>
      <c r="C27" s="19">
        <v>24</v>
      </c>
      <c r="D27" s="19">
        <v>8</v>
      </c>
      <c r="E27" s="19">
        <v>17</v>
      </c>
      <c r="F27" s="19">
        <v>4</v>
      </c>
      <c r="G27" s="19">
        <v>36</v>
      </c>
      <c r="H27" s="19">
        <v>15</v>
      </c>
      <c r="I27" s="19">
        <v>15</v>
      </c>
      <c r="J27" s="19">
        <v>17</v>
      </c>
      <c r="K27" s="19">
        <v>11</v>
      </c>
      <c r="L27" s="19">
        <v>38</v>
      </c>
    </row>
    <row r="28" spans="1:12">
      <c r="B28" s="19">
        <v>2.9</v>
      </c>
      <c r="C28" s="19">
        <v>2.6</v>
      </c>
      <c r="D28" s="19">
        <v>2.5</v>
      </c>
      <c r="E28" s="19">
        <v>4</v>
      </c>
      <c r="F28" s="19">
        <v>2</v>
      </c>
      <c r="G28" s="19">
        <v>2.8</v>
      </c>
      <c r="H28" s="19">
        <v>1.9</v>
      </c>
      <c r="I28" s="19">
        <v>4.7</v>
      </c>
      <c r="J28" s="19">
        <v>3.2</v>
      </c>
      <c r="K28" s="19">
        <v>3.1</v>
      </c>
      <c r="L28" s="19">
        <v>2.9</v>
      </c>
    </row>
    <row r="29" spans="1:12">
      <c r="A29" s="19" t="s">
        <v>118</v>
      </c>
      <c r="B29" s="19">
        <v>4</v>
      </c>
      <c r="C29" s="19">
        <v>3.9</v>
      </c>
      <c r="D29" s="19">
        <v>4</v>
      </c>
      <c r="E29" s="19">
        <v>4.0999999999999996</v>
      </c>
      <c r="F29" s="19">
        <v>3.9</v>
      </c>
      <c r="G29" s="19">
        <v>4</v>
      </c>
      <c r="H29" s="19">
        <v>3.9</v>
      </c>
      <c r="I29" s="19">
        <v>4.0999999999999996</v>
      </c>
      <c r="J29" s="19">
        <v>4.0999999999999996</v>
      </c>
      <c r="K29" s="19">
        <v>3.9</v>
      </c>
      <c r="L29" s="19">
        <v>4</v>
      </c>
    </row>
  </sheetData>
  <hyperlinks>
    <hyperlink ref="A1" location="Index!A1" display="Back to index"/>
  </hyperlinks>
  <pageMargins left="0.75" right="0.75" top="1" bottom="1" header="0.5" footer="0.5"/>
</worksheet>
</file>

<file path=xl/worksheets/sheet12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279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274</v>
      </c>
    </row>
    <row r="18" spans="1:12">
      <c r="A18" s="19" t="s">
        <v>273</v>
      </c>
      <c r="B18" s="19">
        <v>40</v>
      </c>
      <c r="C18" s="19">
        <v>20</v>
      </c>
      <c r="D18" s="19">
        <v>6</v>
      </c>
      <c r="E18" s="19">
        <v>10</v>
      </c>
      <c r="F18" s="19">
        <v>19</v>
      </c>
      <c r="G18" s="19">
        <v>2</v>
      </c>
      <c r="H18" s="19">
        <v>19</v>
      </c>
      <c r="I18" s="19">
        <v>3</v>
      </c>
      <c r="J18" s="19">
        <v>18</v>
      </c>
      <c r="K18" s="19">
        <v>13</v>
      </c>
      <c r="L18" s="19">
        <v>6</v>
      </c>
    </row>
    <row r="19" spans="1:12">
      <c r="B19" s="19">
        <v>2.4</v>
      </c>
      <c r="C19" s="19">
        <v>3.6</v>
      </c>
      <c r="D19" s="19">
        <v>1.3</v>
      </c>
      <c r="E19" s="19">
        <v>2.5</v>
      </c>
      <c r="F19" s="19">
        <v>1.8</v>
      </c>
      <c r="G19" s="19">
        <v>1.2</v>
      </c>
      <c r="H19" s="19">
        <v>4.3</v>
      </c>
      <c r="I19" s="19">
        <v>0.7</v>
      </c>
      <c r="J19" s="19">
        <v>3</v>
      </c>
      <c r="K19" s="19">
        <v>3.2</v>
      </c>
      <c r="L19" s="19">
        <v>2.4</v>
      </c>
    </row>
    <row r="20" spans="1:12">
      <c r="A20" s="19" t="s">
        <v>272</v>
      </c>
      <c r="B20" s="19">
        <v>116</v>
      </c>
      <c r="C20" s="19">
        <v>34</v>
      </c>
      <c r="D20" s="19">
        <v>30</v>
      </c>
      <c r="E20" s="19">
        <v>47</v>
      </c>
      <c r="F20" s="19">
        <v>72</v>
      </c>
      <c r="G20" s="19">
        <v>13</v>
      </c>
      <c r="H20" s="19">
        <v>31</v>
      </c>
      <c r="I20" s="19">
        <v>30</v>
      </c>
      <c r="J20" s="19">
        <v>50</v>
      </c>
      <c r="K20" s="19">
        <v>25</v>
      </c>
      <c r="L20" s="19">
        <v>11</v>
      </c>
    </row>
    <row r="21" spans="1:12">
      <c r="B21" s="19">
        <v>7</v>
      </c>
      <c r="C21" s="19">
        <v>5.9</v>
      </c>
      <c r="D21" s="19">
        <v>6</v>
      </c>
      <c r="E21" s="19">
        <v>11.1</v>
      </c>
      <c r="F21" s="19">
        <v>6.9</v>
      </c>
      <c r="G21" s="19">
        <v>6.5</v>
      </c>
      <c r="H21" s="19">
        <v>7.3</v>
      </c>
      <c r="I21" s="19">
        <v>7.6</v>
      </c>
      <c r="J21" s="19">
        <v>8.3000000000000007</v>
      </c>
      <c r="K21" s="19">
        <v>6.2</v>
      </c>
      <c r="L21" s="19">
        <v>4.3</v>
      </c>
    </row>
    <row r="22" spans="1:12">
      <c r="A22" s="19" t="s">
        <v>271</v>
      </c>
      <c r="B22" s="19">
        <v>282</v>
      </c>
      <c r="C22" s="19">
        <v>86</v>
      </c>
      <c r="D22" s="19">
        <v>76</v>
      </c>
      <c r="E22" s="19">
        <v>68</v>
      </c>
      <c r="F22" s="19">
        <v>132</v>
      </c>
      <c r="G22" s="19">
        <v>50</v>
      </c>
      <c r="H22" s="19">
        <v>99</v>
      </c>
      <c r="I22" s="19">
        <v>107</v>
      </c>
      <c r="J22" s="19">
        <v>87</v>
      </c>
      <c r="K22" s="19">
        <v>60</v>
      </c>
      <c r="L22" s="19">
        <v>26</v>
      </c>
    </row>
    <row r="23" spans="1:12">
      <c r="B23" s="19">
        <v>16.899999999999999</v>
      </c>
      <c r="C23" s="19">
        <v>14.9</v>
      </c>
      <c r="D23" s="19">
        <v>15.3</v>
      </c>
      <c r="E23" s="19">
        <v>16.100000000000001</v>
      </c>
      <c r="F23" s="19">
        <v>12.7</v>
      </c>
      <c r="G23" s="19">
        <v>25</v>
      </c>
      <c r="H23" s="19">
        <v>23.3</v>
      </c>
      <c r="I23" s="19">
        <v>27</v>
      </c>
      <c r="J23" s="19">
        <v>14.3</v>
      </c>
      <c r="K23" s="19">
        <v>14.5</v>
      </c>
      <c r="L23" s="19">
        <v>10.5</v>
      </c>
    </row>
    <row r="24" spans="1:12">
      <c r="A24" s="19" t="s">
        <v>270</v>
      </c>
      <c r="B24" s="19">
        <v>600</v>
      </c>
      <c r="C24" s="19">
        <v>214</v>
      </c>
      <c r="D24" s="19">
        <v>187</v>
      </c>
      <c r="E24" s="19">
        <v>139</v>
      </c>
      <c r="F24" s="19">
        <v>374</v>
      </c>
      <c r="G24" s="19">
        <v>77</v>
      </c>
      <c r="H24" s="19">
        <v>150</v>
      </c>
      <c r="I24" s="19">
        <v>149</v>
      </c>
      <c r="J24" s="19">
        <v>214</v>
      </c>
      <c r="K24" s="19">
        <v>136</v>
      </c>
      <c r="L24" s="19">
        <v>96</v>
      </c>
    </row>
    <row r="25" spans="1:12">
      <c r="B25" s="19">
        <v>36</v>
      </c>
      <c r="C25" s="19">
        <v>37.200000000000003</v>
      </c>
      <c r="D25" s="19">
        <v>38.1</v>
      </c>
      <c r="E25" s="19">
        <v>32.6</v>
      </c>
      <c r="F25" s="19">
        <v>35.9</v>
      </c>
      <c r="G25" s="19">
        <v>38.4</v>
      </c>
      <c r="H25" s="19">
        <v>35.1</v>
      </c>
      <c r="I25" s="19">
        <v>37.6</v>
      </c>
      <c r="J25" s="19">
        <v>35.200000000000003</v>
      </c>
      <c r="K25" s="19">
        <v>33.299999999999997</v>
      </c>
      <c r="L25" s="19">
        <v>39.200000000000003</v>
      </c>
    </row>
    <row r="26" spans="1:12">
      <c r="A26" s="19" t="s">
        <v>269</v>
      </c>
      <c r="B26" s="19">
        <v>579</v>
      </c>
      <c r="C26" s="19">
        <v>211</v>
      </c>
      <c r="D26" s="19">
        <v>179</v>
      </c>
      <c r="E26" s="19">
        <v>143</v>
      </c>
      <c r="F26" s="19">
        <v>416</v>
      </c>
      <c r="G26" s="19">
        <v>54</v>
      </c>
      <c r="H26" s="19">
        <v>109</v>
      </c>
      <c r="I26" s="19">
        <v>97</v>
      </c>
      <c r="J26" s="19">
        <v>220</v>
      </c>
      <c r="K26" s="19">
        <v>168</v>
      </c>
      <c r="L26" s="19">
        <v>94</v>
      </c>
    </row>
    <row r="27" spans="1:12">
      <c r="B27" s="19">
        <v>34.799999999999997</v>
      </c>
      <c r="C27" s="19">
        <v>36.700000000000003</v>
      </c>
      <c r="D27" s="19">
        <v>36.5</v>
      </c>
      <c r="E27" s="19">
        <v>33.6</v>
      </c>
      <c r="F27" s="19">
        <v>40</v>
      </c>
      <c r="G27" s="19">
        <v>27.1</v>
      </c>
      <c r="H27" s="19">
        <v>25.6</v>
      </c>
      <c r="I27" s="19">
        <v>24.5</v>
      </c>
      <c r="J27" s="19">
        <v>36.200000000000003</v>
      </c>
      <c r="K27" s="19">
        <v>41.1</v>
      </c>
      <c r="L27" s="19">
        <v>38.5</v>
      </c>
    </row>
    <row r="28" spans="1:12">
      <c r="A28" s="19" t="s">
        <v>119</v>
      </c>
      <c r="B28" s="19">
        <v>49</v>
      </c>
      <c r="C28" s="19">
        <v>9</v>
      </c>
      <c r="D28" s="19">
        <v>14</v>
      </c>
      <c r="E28" s="19">
        <v>17</v>
      </c>
      <c r="F28" s="19">
        <v>27</v>
      </c>
      <c r="G28" s="19">
        <v>4</v>
      </c>
      <c r="H28" s="19">
        <v>18</v>
      </c>
      <c r="I28" s="19">
        <v>10</v>
      </c>
      <c r="J28" s="19">
        <v>19</v>
      </c>
      <c r="K28" s="19">
        <v>7</v>
      </c>
      <c r="L28" s="19">
        <v>13</v>
      </c>
    </row>
    <row r="29" spans="1:12">
      <c r="B29" s="19">
        <v>2.9</v>
      </c>
      <c r="C29" s="19">
        <v>1.6</v>
      </c>
      <c r="D29" s="19">
        <v>2.8</v>
      </c>
      <c r="E29" s="19">
        <v>4.0999999999999996</v>
      </c>
      <c r="F29" s="19">
        <v>2.6</v>
      </c>
      <c r="G29" s="19">
        <v>1.8</v>
      </c>
      <c r="H29" s="19">
        <v>4.2</v>
      </c>
      <c r="I29" s="19">
        <v>2.5</v>
      </c>
      <c r="J29" s="19">
        <v>3.1</v>
      </c>
      <c r="K29" s="19">
        <v>1.8</v>
      </c>
      <c r="L29" s="19">
        <v>5.2</v>
      </c>
    </row>
    <row r="30" spans="1:12">
      <c r="A30" s="19" t="s">
        <v>118</v>
      </c>
      <c r="B30" s="19">
        <v>4</v>
      </c>
      <c r="C30" s="19">
        <v>4</v>
      </c>
      <c r="D30" s="19">
        <v>4.0999999999999996</v>
      </c>
      <c r="E30" s="19">
        <v>3.9</v>
      </c>
      <c r="F30" s="19">
        <v>4.0999999999999996</v>
      </c>
      <c r="G30" s="19">
        <v>3.9</v>
      </c>
      <c r="H30" s="19">
        <v>3.7</v>
      </c>
      <c r="I30" s="19">
        <v>3.8</v>
      </c>
      <c r="J30" s="19">
        <v>4</v>
      </c>
      <c r="K30" s="19">
        <v>4</v>
      </c>
      <c r="L30" s="19">
        <v>4.0999999999999996</v>
      </c>
    </row>
  </sheetData>
  <hyperlinks>
    <hyperlink ref="A1" location="Index!A1" display="Back to index"/>
  </hyperlinks>
  <pageMargins left="0.75" right="0.75" top="1" bottom="1" header="0.5" footer="0.5"/>
</worksheet>
</file>

<file path=xl/worksheets/sheet125.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281</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280</v>
      </c>
    </row>
    <row r="17" spans="1:16">
      <c r="A17" s="19" t="s">
        <v>273</v>
      </c>
      <c r="B17" s="19">
        <v>20</v>
      </c>
      <c r="C17" s="19">
        <v>1</v>
      </c>
      <c r="D17" s="19">
        <v>13</v>
      </c>
      <c r="E17" s="19">
        <v>3</v>
      </c>
      <c r="F17" s="19">
        <v>0</v>
      </c>
      <c r="G17" s="19">
        <v>0</v>
      </c>
      <c r="H17" s="19">
        <v>0</v>
      </c>
      <c r="I17" s="19">
        <v>1</v>
      </c>
      <c r="J17" s="19">
        <v>2</v>
      </c>
      <c r="K17" s="19">
        <v>1</v>
      </c>
      <c r="L17" s="19">
        <v>0</v>
      </c>
      <c r="M17" s="19">
        <v>0</v>
      </c>
      <c r="N17" s="19">
        <v>0</v>
      </c>
      <c r="O17" s="19">
        <v>0</v>
      </c>
      <c r="P17" s="19">
        <v>0</v>
      </c>
    </row>
    <row r="18" spans="1:16">
      <c r="B18" s="19">
        <v>1.2</v>
      </c>
      <c r="C18" s="19">
        <v>2.4</v>
      </c>
      <c r="D18" s="19">
        <v>2.4</v>
      </c>
      <c r="E18" s="19">
        <v>1.8</v>
      </c>
      <c r="G18" s="19">
        <v>0.6</v>
      </c>
      <c r="I18" s="19">
        <v>1.2</v>
      </c>
      <c r="J18" s="19">
        <v>1.8</v>
      </c>
      <c r="K18" s="19">
        <v>0.4</v>
      </c>
      <c r="M18" s="19">
        <v>1.2</v>
      </c>
    </row>
    <row r="19" spans="1:16">
      <c r="A19" s="19" t="s">
        <v>272</v>
      </c>
      <c r="B19" s="19">
        <v>28</v>
      </c>
      <c r="C19" s="19">
        <v>3</v>
      </c>
      <c r="D19" s="19">
        <v>8</v>
      </c>
      <c r="E19" s="19">
        <v>1</v>
      </c>
      <c r="F19" s="19">
        <v>2</v>
      </c>
      <c r="G19" s="19">
        <v>1</v>
      </c>
      <c r="H19" s="19">
        <v>0</v>
      </c>
      <c r="I19" s="19">
        <v>0</v>
      </c>
      <c r="J19" s="19">
        <v>5</v>
      </c>
      <c r="K19" s="19">
        <v>2</v>
      </c>
      <c r="L19" s="19">
        <v>2</v>
      </c>
      <c r="M19" s="19">
        <v>0</v>
      </c>
      <c r="N19" s="19">
        <v>2</v>
      </c>
      <c r="O19" s="19">
        <v>1</v>
      </c>
      <c r="P19" s="19">
        <v>1</v>
      </c>
    </row>
    <row r="20" spans="1:16">
      <c r="B20" s="19">
        <v>1.7</v>
      </c>
      <c r="C20" s="19">
        <v>4.2</v>
      </c>
      <c r="D20" s="19">
        <v>1.5</v>
      </c>
      <c r="E20" s="19">
        <v>0.5</v>
      </c>
      <c r="F20" s="19">
        <v>1.9</v>
      </c>
      <c r="G20" s="19">
        <v>4.0999999999999996</v>
      </c>
      <c r="H20" s="19">
        <v>0.7</v>
      </c>
      <c r="J20" s="19">
        <v>6</v>
      </c>
      <c r="K20" s="19">
        <v>0.9</v>
      </c>
      <c r="L20" s="19">
        <v>3.8</v>
      </c>
      <c r="M20" s="19">
        <v>3.2</v>
      </c>
      <c r="N20" s="19">
        <v>0.8</v>
      </c>
      <c r="O20" s="19">
        <v>1.5</v>
      </c>
      <c r="P20" s="19">
        <v>1.7</v>
      </c>
    </row>
    <row r="21" spans="1:16">
      <c r="A21" s="19" t="s">
        <v>271</v>
      </c>
      <c r="B21" s="19">
        <v>120</v>
      </c>
      <c r="C21" s="19">
        <v>3</v>
      </c>
      <c r="D21" s="19">
        <v>58</v>
      </c>
      <c r="E21" s="19">
        <v>14</v>
      </c>
      <c r="F21" s="19">
        <v>5</v>
      </c>
      <c r="G21" s="19">
        <v>1</v>
      </c>
      <c r="H21" s="19">
        <v>2</v>
      </c>
      <c r="I21" s="19">
        <v>3</v>
      </c>
      <c r="J21" s="19">
        <v>8</v>
      </c>
      <c r="K21" s="19">
        <v>7</v>
      </c>
      <c r="L21" s="19">
        <v>3</v>
      </c>
      <c r="M21" s="19">
        <v>0</v>
      </c>
      <c r="N21" s="19">
        <v>7</v>
      </c>
      <c r="O21" s="19">
        <v>7</v>
      </c>
      <c r="P21" s="19">
        <v>3</v>
      </c>
    </row>
    <row r="22" spans="1:16">
      <c r="B22" s="19">
        <v>7.2</v>
      </c>
      <c r="C22" s="19">
        <v>4.9000000000000004</v>
      </c>
      <c r="D22" s="19">
        <v>11.1</v>
      </c>
      <c r="E22" s="19">
        <v>8.6999999999999993</v>
      </c>
      <c r="F22" s="19">
        <v>4.5</v>
      </c>
      <c r="G22" s="19">
        <v>5.7</v>
      </c>
      <c r="H22" s="19">
        <v>2.8</v>
      </c>
      <c r="I22" s="19">
        <v>7.4</v>
      </c>
      <c r="J22" s="19">
        <v>9.1</v>
      </c>
      <c r="K22" s="19">
        <v>3.7</v>
      </c>
      <c r="L22" s="19">
        <v>4.5</v>
      </c>
      <c r="N22" s="19">
        <v>3.1</v>
      </c>
      <c r="O22" s="19">
        <v>7.3</v>
      </c>
      <c r="P22" s="19">
        <v>8.5</v>
      </c>
    </row>
    <row r="23" spans="1:16">
      <c r="A23" s="19" t="s">
        <v>270</v>
      </c>
      <c r="B23" s="19">
        <v>532</v>
      </c>
      <c r="C23" s="19">
        <v>13</v>
      </c>
      <c r="D23" s="19">
        <v>195</v>
      </c>
      <c r="E23" s="19">
        <v>49</v>
      </c>
      <c r="F23" s="19">
        <v>25</v>
      </c>
      <c r="G23" s="19">
        <v>6</v>
      </c>
      <c r="H23" s="19">
        <v>32</v>
      </c>
      <c r="I23" s="19">
        <v>11</v>
      </c>
      <c r="J23" s="19">
        <v>26</v>
      </c>
      <c r="K23" s="19">
        <v>57</v>
      </c>
      <c r="L23" s="19">
        <v>15</v>
      </c>
      <c r="M23" s="19">
        <v>4</v>
      </c>
      <c r="N23" s="19">
        <v>64</v>
      </c>
      <c r="O23" s="19">
        <v>25</v>
      </c>
      <c r="P23" s="19">
        <v>8</v>
      </c>
    </row>
    <row r="24" spans="1:16">
      <c r="B24" s="19">
        <v>31.9</v>
      </c>
      <c r="C24" s="19">
        <v>22.2</v>
      </c>
      <c r="D24" s="19">
        <v>37.1</v>
      </c>
      <c r="E24" s="19">
        <v>31.7</v>
      </c>
      <c r="F24" s="19">
        <v>24.1</v>
      </c>
      <c r="G24" s="19">
        <v>33.200000000000003</v>
      </c>
      <c r="H24" s="19">
        <v>54</v>
      </c>
      <c r="I24" s="19">
        <v>26.5</v>
      </c>
      <c r="J24" s="19">
        <v>28.9</v>
      </c>
      <c r="K24" s="19">
        <v>30.8</v>
      </c>
      <c r="L24" s="19">
        <v>26.5</v>
      </c>
      <c r="M24" s="19">
        <v>28.6</v>
      </c>
      <c r="N24" s="19">
        <v>28.4</v>
      </c>
      <c r="O24" s="19">
        <v>27.7</v>
      </c>
      <c r="P24" s="19">
        <v>21.9</v>
      </c>
    </row>
    <row r="25" spans="1:16">
      <c r="A25" s="19" t="s">
        <v>269</v>
      </c>
      <c r="B25" s="19">
        <v>921</v>
      </c>
      <c r="C25" s="19">
        <v>37</v>
      </c>
      <c r="D25" s="19">
        <v>236</v>
      </c>
      <c r="E25" s="19">
        <v>79</v>
      </c>
      <c r="F25" s="19">
        <v>71</v>
      </c>
      <c r="G25" s="19">
        <v>9</v>
      </c>
      <c r="H25" s="19">
        <v>25</v>
      </c>
      <c r="I25" s="19">
        <v>27</v>
      </c>
      <c r="J25" s="19">
        <v>48</v>
      </c>
      <c r="K25" s="19">
        <v>114</v>
      </c>
      <c r="L25" s="19">
        <v>37</v>
      </c>
      <c r="M25" s="19">
        <v>10</v>
      </c>
      <c r="N25" s="19">
        <v>147</v>
      </c>
      <c r="O25" s="19">
        <v>55</v>
      </c>
      <c r="P25" s="19">
        <v>26</v>
      </c>
    </row>
    <row r="26" spans="1:16">
      <c r="B26" s="19">
        <v>55.3</v>
      </c>
      <c r="C26" s="19">
        <v>61.2</v>
      </c>
      <c r="D26" s="19">
        <v>44.9</v>
      </c>
      <c r="E26" s="19">
        <v>50.6</v>
      </c>
      <c r="F26" s="19">
        <v>68.8</v>
      </c>
      <c r="G26" s="19">
        <v>49.5</v>
      </c>
      <c r="H26" s="19">
        <v>41.9</v>
      </c>
      <c r="I26" s="19">
        <v>64.400000000000006</v>
      </c>
      <c r="J26" s="19">
        <v>53</v>
      </c>
      <c r="K26" s="19">
        <v>61.2</v>
      </c>
      <c r="L26" s="19">
        <v>63.7</v>
      </c>
      <c r="M26" s="19">
        <v>64.5</v>
      </c>
      <c r="N26" s="19">
        <v>66</v>
      </c>
      <c r="O26" s="19">
        <v>61.1</v>
      </c>
      <c r="P26" s="19">
        <v>67.2</v>
      </c>
    </row>
    <row r="27" spans="1:16">
      <c r="A27" s="19" t="s">
        <v>119</v>
      </c>
      <c r="B27" s="19">
        <v>45</v>
      </c>
      <c r="C27" s="19">
        <v>3</v>
      </c>
      <c r="D27" s="19">
        <v>15</v>
      </c>
      <c r="E27" s="19">
        <v>10</v>
      </c>
      <c r="F27" s="19">
        <v>1</v>
      </c>
      <c r="G27" s="19">
        <v>1</v>
      </c>
      <c r="H27" s="19">
        <v>0</v>
      </c>
      <c r="I27" s="19">
        <v>0</v>
      </c>
      <c r="J27" s="19">
        <v>1</v>
      </c>
      <c r="K27" s="19">
        <v>5</v>
      </c>
      <c r="L27" s="19">
        <v>1</v>
      </c>
      <c r="M27" s="19">
        <v>0</v>
      </c>
      <c r="N27" s="19">
        <v>4</v>
      </c>
      <c r="O27" s="19">
        <v>2</v>
      </c>
      <c r="P27" s="19">
        <v>0</v>
      </c>
    </row>
    <row r="28" spans="1:16">
      <c r="B28" s="19">
        <v>2.7</v>
      </c>
      <c r="C28" s="19">
        <v>5.2</v>
      </c>
      <c r="D28" s="19">
        <v>2.8</v>
      </c>
      <c r="E28" s="19">
        <v>6.6</v>
      </c>
      <c r="F28" s="19">
        <v>0.7</v>
      </c>
      <c r="G28" s="19">
        <v>6.8</v>
      </c>
      <c r="H28" s="19">
        <v>0.6</v>
      </c>
      <c r="I28" s="19">
        <v>0.5</v>
      </c>
      <c r="J28" s="19">
        <v>1.3</v>
      </c>
      <c r="K28" s="19">
        <v>3</v>
      </c>
      <c r="L28" s="19">
        <v>1.5</v>
      </c>
      <c r="M28" s="19">
        <v>2.5</v>
      </c>
      <c r="N28" s="19">
        <v>1.7</v>
      </c>
      <c r="O28" s="19">
        <v>2.4</v>
      </c>
      <c r="P28" s="19">
        <v>0.6</v>
      </c>
    </row>
    <row r="29" spans="1:16">
      <c r="A29" s="19" t="s">
        <v>118</v>
      </c>
      <c r="B29" s="19">
        <v>4.4000000000000004</v>
      </c>
      <c r="C29" s="19">
        <v>4.4000000000000004</v>
      </c>
      <c r="D29" s="19">
        <v>4.2</v>
      </c>
      <c r="E29" s="19">
        <v>4.4000000000000004</v>
      </c>
      <c r="F29" s="19">
        <v>4.5999999999999996</v>
      </c>
      <c r="G29" s="19">
        <v>4.4000000000000004</v>
      </c>
      <c r="H29" s="19">
        <v>4.4000000000000004</v>
      </c>
      <c r="I29" s="19">
        <v>4.5</v>
      </c>
      <c r="J29" s="19">
        <v>4.3</v>
      </c>
      <c r="K29" s="19">
        <v>4.5999999999999996</v>
      </c>
      <c r="L29" s="19">
        <v>4.5</v>
      </c>
      <c r="M29" s="19">
        <v>4.5999999999999996</v>
      </c>
      <c r="N29" s="19">
        <v>4.5999999999999996</v>
      </c>
      <c r="O29" s="19">
        <v>4.5</v>
      </c>
      <c r="P29" s="19">
        <v>4.5999999999999996</v>
      </c>
    </row>
  </sheetData>
  <hyperlinks>
    <hyperlink ref="A1" location="Index!A1" display="Back to index"/>
  </hyperlinks>
  <pageMargins left="0.75" right="0.75" top="1" bottom="1" header="0.5" footer="0.5"/>
</worksheet>
</file>

<file path=xl/worksheets/sheet126.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282</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280</v>
      </c>
    </row>
    <row r="17" spans="1:15">
      <c r="A17" s="19" t="s">
        <v>273</v>
      </c>
      <c r="B17" s="19">
        <v>20</v>
      </c>
      <c r="C17" s="19">
        <v>3</v>
      </c>
      <c r="D17" s="19">
        <v>0</v>
      </c>
      <c r="E17" s="19">
        <v>0</v>
      </c>
      <c r="F17" s="19">
        <v>4</v>
      </c>
      <c r="G17" s="19">
        <v>5</v>
      </c>
      <c r="H17" s="19">
        <v>3</v>
      </c>
      <c r="I17" s="19">
        <v>5</v>
      </c>
      <c r="J17" s="19">
        <v>6</v>
      </c>
      <c r="K17" s="19">
        <v>14</v>
      </c>
      <c r="L17" s="19">
        <v>3</v>
      </c>
      <c r="M17" s="19">
        <v>6</v>
      </c>
      <c r="N17" s="19">
        <v>5</v>
      </c>
      <c r="O17" s="19">
        <v>0</v>
      </c>
    </row>
    <row r="18" spans="1:15">
      <c r="B18" s="19">
        <v>1.2</v>
      </c>
      <c r="C18" s="19">
        <v>1.8</v>
      </c>
      <c r="E18" s="19">
        <v>0.1</v>
      </c>
      <c r="F18" s="19">
        <v>1.3</v>
      </c>
      <c r="G18" s="19">
        <v>1.7</v>
      </c>
      <c r="H18" s="19">
        <v>1.4</v>
      </c>
      <c r="I18" s="19">
        <v>1.3</v>
      </c>
      <c r="J18" s="19">
        <v>0.8</v>
      </c>
      <c r="K18" s="19">
        <v>1.6</v>
      </c>
      <c r="L18" s="19">
        <v>0.5</v>
      </c>
      <c r="M18" s="19">
        <v>2.2999999999999998</v>
      </c>
      <c r="N18" s="19">
        <v>1.3</v>
      </c>
    </row>
    <row r="19" spans="1:15">
      <c r="A19" s="19" t="s">
        <v>272</v>
      </c>
      <c r="B19" s="19">
        <v>28</v>
      </c>
      <c r="C19" s="19">
        <v>0</v>
      </c>
      <c r="D19" s="19">
        <v>0</v>
      </c>
      <c r="E19" s="19">
        <v>4</v>
      </c>
      <c r="F19" s="19">
        <v>7</v>
      </c>
      <c r="G19" s="19">
        <v>5</v>
      </c>
      <c r="H19" s="19">
        <v>3</v>
      </c>
      <c r="I19" s="19">
        <v>8</v>
      </c>
      <c r="J19" s="19">
        <v>11</v>
      </c>
      <c r="K19" s="19">
        <v>17</v>
      </c>
      <c r="L19" s="19">
        <v>13</v>
      </c>
      <c r="M19" s="19">
        <v>3</v>
      </c>
      <c r="N19" s="19">
        <v>10</v>
      </c>
      <c r="O19" s="19">
        <v>0</v>
      </c>
    </row>
    <row r="20" spans="1:15">
      <c r="B20" s="19">
        <v>1.7</v>
      </c>
      <c r="C20" s="19">
        <v>0.2</v>
      </c>
      <c r="D20" s="19">
        <v>0.2</v>
      </c>
      <c r="E20" s="19">
        <v>3.1</v>
      </c>
      <c r="F20" s="19">
        <v>2.4</v>
      </c>
      <c r="G20" s="19">
        <v>1.5</v>
      </c>
      <c r="H20" s="19">
        <v>1.4</v>
      </c>
      <c r="I20" s="19">
        <v>2.1</v>
      </c>
      <c r="J20" s="19">
        <v>1.4</v>
      </c>
      <c r="K20" s="19">
        <v>2</v>
      </c>
      <c r="L20" s="19">
        <v>1.8</v>
      </c>
      <c r="M20" s="19">
        <v>1.3</v>
      </c>
      <c r="N20" s="19">
        <v>2.5</v>
      </c>
      <c r="O20" s="19">
        <v>0.2</v>
      </c>
    </row>
    <row r="21" spans="1:15">
      <c r="A21" s="19" t="s">
        <v>271</v>
      </c>
      <c r="B21" s="19">
        <v>120</v>
      </c>
      <c r="C21" s="19">
        <v>8</v>
      </c>
      <c r="D21" s="19">
        <v>15</v>
      </c>
      <c r="E21" s="19">
        <v>15</v>
      </c>
      <c r="F21" s="19">
        <v>19</v>
      </c>
      <c r="G21" s="19">
        <v>30</v>
      </c>
      <c r="H21" s="19">
        <v>15</v>
      </c>
      <c r="I21" s="19">
        <v>19</v>
      </c>
      <c r="J21" s="19">
        <v>54</v>
      </c>
      <c r="K21" s="19">
        <v>66</v>
      </c>
      <c r="L21" s="19">
        <v>62</v>
      </c>
      <c r="M21" s="19">
        <v>16</v>
      </c>
      <c r="N21" s="19">
        <v>22</v>
      </c>
      <c r="O21" s="19">
        <v>10</v>
      </c>
    </row>
    <row r="22" spans="1:15">
      <c r="B22" s="19">
        <v>7.2</v>
      </c>
      <c r="C22" s="19">
        <v>5.2</v>
      </c>
      <c r="D22" s="19">
        <v>9.9</v>
      </c>
      <c r="E22" s="19">
        <v>11.1</v>
      </c>
      <c r="F22" s="19">
        <v>6.2</v>
      </c>
      <c r="G22" s="19">
        <v>9.4</v>
      </c>
      <c r="H22" s="19">
        <v>6</v>
      </c>
      <c r="I22" s="19">
        <v>5.2</v>
      </c>
      <c r="J22" s="19">
        <v>6.7</v>
      </c>
      <c r="K22" s="19">
        <v>7.6</v>
      </c>
      <c r="L22" s="19">
        <v>8.8000000000000007</v>
      </c>
      <c r="M22" s="19">
        <v>6</v>
      </c>
      <c r="N22" s="19">
        <v>5.5</v>
      </c>
      <c r="O22" s="19">
        <v>6.9</v>
      </c>
    </row>
    <row r="23" spans="1:15">
      <c r="A23" s="19" t="s">
        <v>270</v>
      </c>
      <c r="B23" s="19">
        <v>532</v>
      </c>
      <c r="C23" s="19">
        <v>64</v>
      </c>
      <c r="D23" s="19">
        <v>69</v>
      </c>
      <c r="E23" s="19">
        <v>39</v>
      </c>
      <c r="F23" s="19">
        <v>116</v>
      </c>
      <c r="G23" s="19">
        <v>80</v>
      </c>
      <c r="H23" s="19">
        <v>68</v>
      </c>
      <c r="I23" s="19">
        <v>95</v>
      </c>
      <c r="J23" s="19">
        <v>255</v>
      </c>
      <c r="K23" s="19">
        <v>277</v>
      </c>
      <c r="L23" s="19">
        <v>222</v>
      </c>
      <c r="M23" s="19">
        <v>96</v>
      </c>
      <c r="N23" s="19">
        <v>104</v>
      </c>
      <c r="O23" s="19">
        <v>67</v>
      </c>
    </row>
    <row r="24" spans="1:15">
      <c r="B24" s="19">
        <v>31.9</v>
      </c>
      <c r="C24" s="19">
        <v>42.5</v>
      </c>
      <c r="D24" s="19">
        <v>46</v>
      </c>
      <c r="E24" s="19">
        <v>29.1</v>
      </c>
      <c r="F24" s="19">
        <v>38.799999999999997</v>
      </c>
      <c r="G24" s="19">
        <v>25.4</v>
      </c>
      <c r="H24" s="19">
        <v>27.4</v>
      </c>
      <c r="I24" s="19">
        <v>26</v>
      </c>
      <c r="J24" s="19">
        <v>31.9</v>
      </c>
      <c r="K24" s="19">
        <v>32</v>
      </c>
      <c r="L24" s="19">
        <v>31.3</v>
      </c>
      <c r="M24" s="19">
        <v>36.4</v>
      </c>
      <c r="N24" s="19">
        <v>26.4</v>
      </c>
      <c r="O24" s="19">
        <v>44.9</v>
      </c>
    </row>
    <row r="25" spans="1:15">
      <c r="A25" s="19" t="s">
        <v>269</v>
      </c>
      <c r="B25" s="19">
        <v>921</v>
      </c>
      <c r="C25" s="19">
        <v>68</v>
      </c>
      <c r="D25" s="19">
        <v>63</v>
      </c>
      <c r="E25" s="19">
        <v>75</v>
      </c>
      <c r="F25" s="19">
        <v>147</v>
      </c>
      <c r="G25" s="19">
        <v>185</v>
      </c>
      <c r="H25" s="19">
        <v>153</v>
      </c>
      <c r="I25" s="19">
        <v>230</v>
      </c>
      <c r="J25" s="19">
        <v>454</v>
      </c>
      <c r="K25" s="19">
        <v>466</v>
      </c>
      <c r="L25" s="19">
        <v>393</v>
      </c>
      <c r="M25" s="19">
        <v>138</v>
      </c>
      <c r="N25" s="19">
        <v>250</v>
      </c>
      <c r="O25" s="19">
        <v>67</v>
      </c>
    </row>
    <row r="26" spans="1:15">
      <c r="B26" s="19">
        <v>55.3</v>
      </c>
      <c r="C26" s="19">
        <v>45.1</v>
      </c>
      <c r="D26" s="19">
        <v>41.9</v>
      </c>
      <c r="E26" s="19">
        <v>56.4</v>
      </c>
      <c r="F26" s="19">
        <v>49.1</v>
      </c>
      <c r="G26" s="19">
        <v>58.4</v>
      </c>
      <c r="H26" s="19">
        <v>61.2</v>
      </c>
      <c r="I26" s="19">
        <v>62.7</v>
      </c>
      <c r="J26" s="19">
        <v>56.7</v>
      </c>
      <c r="K26" s="19">
        <v>53.9</v>
      </c>
      <c r="L26" s="19">
        <v>55.4</v>
      </c>
      <c r="M26" s="19">
        <v>52.4</v>
      </c>
      <c r="N26" s="19">
        <v>63.3</v>
      </c>
      <c r="O26" s="19">
        <v>44.5</v>
      </c>
    </row>
    <row r="27" spans="1:15">
      <c r="A27" s="19" t="s">
        <v>119</v>
      </c>
      <c r="B27" s="19">
        <v>45</v>
      </c>
      <c r="C27" s="19">
        <v>8</v>
      </c>
      <c r="D27" s="19">
        <v>3</v>
      </c>
      <c r="E27" s="19">
        <v>0</v>
      </c>
      <c r="F27" s="19">
        <v>7</v>
      </c>
      <c r="G27" s="19">
        <v>11</v>
      </c>
      <c r="H27" s="19">
        <v>6</v>
      </c>
      <c r="I27" s="19">
        <v>10</v>
      </c>
      <c r="J27" s="19">
        <v>20</v>
      </c>
      <c r="K27" s="19">
        <v>25</v>
      </c>
      <c r="L27" s="19">
        <v>15</v>
      </c>
      <c r="M27" s="19">
        <v>4</v>
      </c>
      <c r="N27" s="19">
        <v>4</v>
      </c>
      <c r="O27" s="19">
        <v>5</v>
      </c>
    </row>
    <row r="28" spans="1:15">
      <c r="B28" s="19">
        <v>2.7</v>
      </c>
      <c r="C28" s="19">
        <v>5.2</v>
      </c>
      <c r="D28" s="19">
        <v>1.9</v>
      </c>
      <c r="E28" s="19">
        <v>0.2</v>
      </c>
      <c r="F28" s="19">
        <v>2.2000000000000002</v>
      </c>
      <c r="G28" s="19">
        <v>3.6</v>
      </c>
      <c r="H28" s="19">
        <v>2.6</v>
      </c>
      <c r="I28" s="19">
        <v>2.7</v>
      </c>
      <c r="J28" s="19">
        <v>2.5</v>
      </c>
      <c r="K28" s="19">
        <v>2.9</v>
      </c>
      <c r="L28" s="19">
        <v>2.1</v>
      </c>
      <c r="M28" s="19">
        <v>1.5</v>
      </c>
      <c r="N28" s="19">
        <v>1.1000000000000001</v>
      </c>
      <c r="O28" s="19">
        <v>3.4</v>
      </c>
    </row>
    <row r="29" spans="1:15">
      <c r="A29" s="19" t="s">
        <v>118</v>
      </c>
      <c r="B29" s="19">
        <v>4.4000000000000004</v>
      </c>
      <c r="C29" s="19">
        <v>4.4000000000000004</v>
      </c>
      <c r="D29" s="19">
        <v>4.3</v>
      </c>
      <c r="E29" s="19">
        <v>4.4000000000000004</v>
      </c>
      <c r="F29" s="19">
        <v>4.3</v>
      </c>
      <c r="G29" s="19">
        <v>4.4000000000000004</v>
      </c>
      <c r="H29" s="19">
        <v>4.5</v>
      </c>
      <c r="I29" s="19">
        <v>4.5</v>
      </c>
      <c r="J29" s="19">
        <v>4.5</v>
      </c>
      <c r="K29" s="19">
        <v>4.4000000000000004</v>
      </c>
      <c r="L29" s="19">
        <v>4.4000000000000004</v>
      </c>
      <c r="M29" s="19">
        <v>4.4000000000000004</v>
      </c>
      <c r="N29" s="19">
        <v>4.5</v>
      </c>
      <c r="O29" s="19">
        <v>4.4000000000000004</v>
      </c>
    </row>
  </sheetData>
  <hyperlinks>
    <hyperlink ref="A1" location="Index!A1" display="Back to index"/>
  </hyperlinks>
  <pageMargins left="0.75" right="0.75" top="1" bottom="1" header="0.5" footer="0.5"/>
</worksheet>
</file>

<file path=xl/worksheets/sheet127.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283</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280</v>
      </c>
    </row>
    <row r="17" spans="1:18">
      <c r="A17" s="19" t="s">
        <v>273</v>
      </c>
      <c r="B17" s="19">
        <v>20</v>
      </c>
      <c r="C17" s="19">
        <v>20</v>
      </c>
      <c r="D17" s="19">
        <v>1</v>
      </c>
      <c r="E17" s="19">
        <v>0</v>
      </c>
      <c r="F17" s="19">
        <v>16</v>
      </c>
      <c r="G17" s="19">
        <v>4</v>
      </c>
      <c r="H17" s="19">
        <v>4</v>
      </c>
      <c r="I17" s="19">
        <v>14</v>
      </c>
      <c r="J17" s="19">
        <v>0</v>
      </c>
      <c r="K17" s="19">
        <v>12</v>
      </c>
      <c r="L17" s="19">
        <v>8</v>
      </c>
      <c r="M17" s="19">
        <v>7</v>
      </c>
      <c r="N17" s="19">
        <v>2</v>
      </c>
      <c r="O17" s="19">
        <v>10</v>
      </c>
      <c r="P17" s="19">
        <v>8</v>
      </c>
      <c r="Q17" s="19">
        <v>1</v>
      </c>
      <c r="R17" s="19">
        <v>11</v>
      </c>
    </row>
    <row r="18" spans="1:18">
      <c r="B18" s="19">
        <v>1.2</v>
      </c>
      <c r="C18" s="19">
        <v>1.3</v>
      </c>
      <c r="D18" s="19">
        <v>0.5</v>
      </c>
      <c r="F18" s="19">
        <v>1.2</v>
      </c>
      <c r="G18" s="19">
        <v>1.6</v>
      </c>
      <c r="H18" s="19">
        <v>1.3</v>
      </c>
      <c r="I18" s="19">
        <v>1.2</v>
      </c>
      <c r="K18" s="19">
        <v>1</v>
      </c>
      <c r="L18" s="19">
        <v>2.2000000000000002</v>
      </c>
      <c r="M18" s="19">
        <v>1.3</v>
      </c>
      <c r="N18" s="19">
        <v>0.7</v>
      </c>
      <c r="O18" s="19">
        <v>1.3</v>
      </c>
      <c r="P18" s="19">
        <v>2</v>
      </c>
      <c r="Q18" s="19">
        <v>0.4</v>
      </c>
      <c r="R18" s="19">
        <v>1.2</v>
      </c>
    </row>
    <row r="19" spans="1:18">
      <c r="A19" s="19" t="s">
        <v>272</v>
      </c>
      <c r="B19" s="19">
        <v>28</v>
      </c>
      <c r="C19" s="19">
        <v>27</v>
      </c>
      <c r="D19" s="19">
        <v>2</v>
      </c>
      <c r="E19" s="19">
        <v>0</v>
      </c>
      <c r="F19" s="19">
        <v>19</v>
      </c>
      <c r="G19" s="19">
        <v>9</v>
      </c>
      <c r="H19" s="19">
        <v>8</v>
      </c>
      <c r="I19" s="19">
        <v>19</v>
      </c>
      <c r="J19" s="19">
        <v>0</v>
      </c>
      <c r="K19" s="19">
        <v>20</v>
      </c>
      <c r="L19" s="19">
        <v>6</v>
      </c>
      <c r="M19" s="19">
        <v>15</v>
      </c>
      <c r="N19" s="19">
        <v>4</v>
      </c>
      <c r="O19" s="19">
        <v>7</v>
      </c>
      <c r="P19" s="19">
        <v>10</v>
      </c>
      <c r="Q19" s="19">
        <v>6</v>
      </c>
      <c r="R19" s="19">
        <v>13</v>
      </c>
    </row>
    <row r="20" spans="1:18">
      <c r="B20" s="19">
        <v>1.7</v>
      </c>
      <c r="C20" s="19">
        <v>1.8</v>
      </c>
      <c r="D20" s="19">
        <v>0.9</v>
      </c>
      <c r="F20" s="19">
        <v>1.4</v>
      </c>
      <c r="G20" s="19">
        <v>3.3</v>
      </c>
      <c r="H20" s="19">
        <v>2.8</v>
      </c>
      <c r="I20" s="19">
        <v>1.5</v>
      </c>
      <c r="J20" s="19">
        <v>3.7</v>
      </c>
      <c r="K20" s="19">
        <v>1.7</v>
      </c>
      <c r="L20" s="19">
        <v>1.8</v>
      </c>
      <c r="M20" s="19">
        <v>2.8</v>
      </c>
      <c r="N20" s="19">
        <v>1.4</v>
      </c>
      <c r="O20" s="19">
        <v>1</v>
      </c>
      <c r="P20" s="19">
        <v>2.5</v>
      </c>
      <c r="Q20" s="19">
        <v>1.7</v>
      </c>
      <c r="R20" s="19">
        <v>1.4</v>
      </c>
    </row>
    <row r="21" spans="1:18">
      <c r="A21" s="19" t="s">
        <v>271</v>
      </c>
      <c r="B21" s="19">
        <v>120</v>
      </c>
      <c r="C21" s="19">
        <v>104</v>
      </c>
      <c r="D21" s="19">
        <v>15</v>
      </c>
      <c r="E21" s="19">
        <v>1</v>
      </c>
      <c r="F21" s="19">
        <v>92</v>
      </c>
      <c r="G21" s="19">
        <v>27</v>
      </c>
      <c r="H21" s="19">
        <v>20</v>
      </c>
      <c r="I21" s="19">
        <v>85</v>
      </c>
      <c r="J21" s="19">
        <v>0</v>
      </c>
      <c r="K21" s="19">
        <v>78</v>
      </c>
      <c r="L21" s="19">
        <v>26</v>
      </c>
      <c r="M21" s="19">
        <v>40</v>
      </c>
      <c r="N21" s="19">
        <v>28</v>
      </c>
      <c r="O21" s="19">
        <v>49</v>
      </c>
      <c r="P21" s="19">
        <v>35</v>
      </c>
      <c r="Q21" s="19">
        <v>34</v>
      </c>
      <c r="R21" s="19">
        <v>50</v>
      </c>
    </row>
    <row r="22" spans="1:18">
      <c r="B22" s="19">
        <v>7.2</v>
      </c>
      <c r="C22" s="19">
        <v>6.9</v>
      </c>
      <c r="D22" s="19">
        <v>9.3000000000000007</v>
      </c>
      <c r="E22" s="19">
        <v>14.5</v>
      </c>
      <c r="F22" s="19">
        <v>6.6</v>
      </c>
      <c r="G22" s="19">
        <v>10.3</v>
      </c>
      <c r="H22" s="19">
        <v>7.3</v>
      </c>
      <c r="I22" s="19">
        <v>7</v>
      </c>
      <c r="K22" s="19">
        <v>6.7</v>
      </c>
      <c r="L22" s="19">
        <v>7.7</v>
      </c>
      <c r="M22" s="19">
        <v>7.3</v>
      </c>
      <c r="N22" s="19">
        <v>8.6999999999999993</v>
      </c>
      <c r="O22" s="19">
        <v>6.4</v>
      </c>
      <c r="P22" s="19">
        <v>8.8000000000000007</v>
      </c>
      <c r="Q22" s="19">
        <v>9.9</v>
      </c>
      <c r="R22" s="19">
        <v>5.5</v>
      </c>
    </row>
    <row r="23" spans="1:18">
      <c r="A23" s="19" t="s">
        <v>270</v>
      </c>
      <c r="B23" s="19">
        <v>532</v>
      </c>
      <c r="C23" s="19">
        <v>467</v>
      </c>
      <c r="D23" s="19">
        <v>65</v>
      </c>
      <c r="E23" s="19">
        <v>0</v>
      </c>
      <c r="F23" s="19">
        <v>461</v>
      </c>
      <c r="G23" s="19">
        <v>71</v>
      </c>
      <c r="H23" s="19">
        <v>91</v>
      </c>
      <c r="I23" s="19">
        <v>366</v>
      </c>
      <c r="J23" s="19">
        <v>10</v>
      </c>
      <c r="K23" s="19">
        <v>336</v>
      </c>
      <c r="L23" s="19">
        <v>131</v>
      </c>
      <c r="M23" s="19">
        <v>192</v>
      </c>
      <c r="N23" s="19">
        <v>119</v>
      </c>
      <c r="O23" s="19">
        <v>218</v>
      </c>
      <c r="P23" s="19">
        <v>117</v>
      </c>
      <c r="Q23" s="19">
        <v>128</v>
      </c>
      <c r="R23" s="19">
        <v>284</v>
      </c>
    </row>
    <row r="24" spans="1:18">
      <c r="B24" s="19">
        <v>31.9</v>
      </c>
      <c r="C24" s="19">
        <v>31.2</v>
      </c>
      <c r="D24" s="19">
        <v>39.1</v>
      </c>
      <c r="E24" s="19">
        <v>2.4</v>
      </c>
      <c r="F24" s="19">
        <v>33</v>
      </c>
      <c r="G24" s="19">
        <v>26.5</v>
      </c>
      <c r="H24" s="19">
        <v>33.700000000000003</v>
      </c>
      <c r="I24" s="19">
        <v>30.1</v>
      </c>
      <c r="J24" s="19">
        <v>92</v>
      </c>
      <c r="K24" s="19">
        <v>29</v>
      </c>
      <c r="L24" s="19">
        <v>38.5</v>
      </c>
      <c r="M24" s="19">
        <v>34.799999999999997</v>
      </c>
      <c r="N24" s="19">
        <v>37</v>
      </c>
      <c r="O24" s="19">
        <v>28.3</v>
      </c>
      <c r="P24" s="19">
        <v>29.7</v>
      </c>
      <c r="Q24" s="19">
        <v>37</v>
      </c>
      <c r="R24" s="19">
        <v>31</v>
      </c>
    </row>
    <row r="25" spans="1:18">
      <c r="A25" s="19" t="s">
        <v>269</v>
      </c>
      <c r="B25" s="19">
        <v>921</v>
      </c>
      <c r="C25" s="19">
        <v>842</v>
      </c>
      <c r="D25" s="19">
        <v>75</v>
      </c>
      <c r="E25" s="19">
        <v>4</v>
      </c>
      <c r="F25" s="19">
        <v>776</v>
      </c>
      <c r="G25" s="19">
        <v>144</v>
      </c>
      <c r="H25" s="19">
        <v>144</v>
      </c>
      <c r="I25" s="19">
        <v>698</v>
      </c>
      <c r="J25" s="19">
        <v>0</v>
      </c>
      <c r="K25" s="19">
        <v>695</v>
      </c>
      <c r="L25" s="19">
        <v>150</v>
      </c>
      <c r="M25" s="19">
        <v>288</v>
      </c>
      <c r="N25" s="19">
        <v>157</v>
      </c>
      <c r="O25" s="19">
        <v>465</v>
      </c>
      <c r="P25" s="19">
        <v>219</v>
      </c>
      <c r="Q25" s="19">
        <v>172</v>
      </c>
      <c r="R25" s="19">
        <v>525</v>
      </c>
    </row>
    <row r="26" spans="1:18">
      <c r="B26" s="19">
        <v>55.3</v>
      </c>
      <c r="C26" s="19">
        <v>56.3</v>
      </c>
      <c r="D26" s="19">
        <v>45.3</v>
      </c>
      <c r="E26" s="19">
        <v>75.900000000000006</v>
      </c>
      <c r="F26" s="19">
        <v>55.5</v>
      </c>
      <c r="G26" s="19">
        <v>54</v>
      </c>
      <c r="H26" s="19">
        <v>53.3</v>
      </c>
      <c r="I26" s="19">
        <v>57.5</v>
      </c>
      <c r="J26" s="19">
        <v>4.3</v>
      </c>
      <c r="K26" s="19">
        <v>59.9</v>
      </c>
      <c r="L26" s="19">
        <v>44.3</v>
      </c>
      <c r="M26" s="19">
        <v>52.4</v>
      </c>
      <c r="N26" s="19">
        <v>49</v>
      </c>
      <c r="O26" s="19">
        <v>60.6</v>
      </c>
      <c r="P26" s="19">
        <v>55.9</v>
      </c>
      <c r="Q26" s="19">
        <v>50</v>
      </c>
      <c r="R26" s="19">
        <v>57.2</v>
      </c>
    </row>
    <row r="27" spans="1:18">
      <c r="A27" s="19" t="s">
        <v>119</v>
      </c>
      <c r="B27" s="19">
        <v>45</v>
      </c>
      <c r="C27" s="19">
        <v>36</v>
      </c>
      <c r="D27" s="19">
        <v>8</v>
      </c>
      <c r="E27" s="19">
        <v>0</v>
      </c>
      <c r="F27" s="19">
        <v>33</v>
      </c>
      <c r="G27" s="19">
        <v>12</v>
      </c>
      <c r="H27" s="19">
        <v>4</v>
      </c>
      <c r="I27" s="19">
        <v>33</v>
      </c>
      <c r="J27" s="19">
        <v>0</v>
      </c>
      <c r="K27" s="19">
        <v>18</v>
      </c>
      <c r="L27" s="19">
        <v>18</v>
      </c>
      <c r="M27" s="19">
        <v>8</v>
      </c>
      <c r="N27" s="19">
        <v>11</v>
      </c>
      <c r="O27" s="19">
        <v>19</v>
      </c>
      <c r="P27" s="19">
        <v>4</v>
      </c>
      <c r="Q27" s="19">
        <v>3</v>
      </c>
      <c r="R27" s="19">
        <v>35</v>
      </c>
    </row>
    <row r="28" spans="1:18">
      <c r="B28" s="19">
        <v>2.7</v>
      </c>
      <c r="C28" s="19">
        <v>2.4</v>
      </c>
      <c r="D28" s="19">
        <v>4.9000000000000004</v>
      </c>
      <c r="E28" s="19">
        <v>7.2</v>
      </c>
      <c r="F28" s="19">
        <v>2.4</v>
      </c>
      <c r="G28" s="19">
        <v>4.3</v>
      </c>
      <c r="H28" s="19">
        <v>1.6</v>
      </c>
      <c r="I28" s="19">
        <v>2.7</v>
      </c>
      <c r="K28" s="19">
        <v>1.6</v>
      </c>
      <c r="L28" s="19">
        <v>5.4</v>
      </c>
      <c r="M28" s="19">
        <v>1.4</v>
      </c>
      <c r="N28" s="19">
        <v>3.3</v>
      </c>
      <c r="O28" s="19">
        <v>2.5</v>
      </c>
      <c r="P28" s="19">
        <v>1</v>
      </c>
      <c r="Q28" s="19">
        <v>1</v>
      </c>
      <c r="R28" s="19">
        <v>3.8</v>
      </c>
    </row>
    <row r="29" spans="1:18">
      <c r="A29" s="19" t="s">
        <v>118</v>
      </c>
      <c r="B29" s="19">
        <v>4.4000000000000004</v>
      </c>
      <c r="C29" s="19">
        <v>4.4000000000000004</v>
      </c>
      <c r="D29" s="19">
        <v>4.3</v>
      </c>
      <c r="E29" s="19">
        <v>4.7</v>
      </c>
      <c r="F29" s="19">
        <v>4.4000000000000004</v>
      </c>
      <c r="G29" s="19">
        <v>4.3</v>
      </c>
      <c r="H29" s="19">
        <v>4.4000000000000004</v>
      </c>
      <c r="I29" s="19">
        <v>4.5</v>
      </c>
      <c r="J29" s="19">
        <v>4</v>
      </c>
      <c r="K29" s="19">
        <v>4.5</v>
      </c>
      <c r="L29" s="19">
        <v>4.3</v>
      </c>
      <c r="M29" s="19">
        <v>4.4000000000000004</v>
      </c>
      <c r="N29" s="19">
        <v>4.4000000000000004</v>
      </c>
      <c r="O29" s="19">
        <v>4.5</v>
      </c>
      <c r="P29" s="19">
        <v>4.4000000000000004</v>
      </c>
      <c r="Q29" s="19">
        <v>4.4000000000000004</v>
      </c>
      <c r="R29" s="19">
        <v>4.5</v>
      </c>
    </row>
  </sheetData>
  <hyperlinks>
    <hyperlink ref="A1" location="Index!A1" display="Back to index"/>
  </hyperlinks>
  <pageMargins left="0.75" right="0.75" top="1" bottom="1" header="0.5" footer="0.5"/>
</worksheet>
</file>

<file path=xl/worksheets/sheet128.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284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280</v>
      </c>
    </row>
    <row r="17" spans="1:12">
      <c r="A17" s="19" t="s">
        <v>273</v>
      </c>
      <c r="B17" s="19">
        <v>20</v>
      </c>
      <c r="C17" s="19">
        <v>11</v>
      </c>
      <c r="D17" s="19">
        <v>6</v>
      </c>
      <c r="E17" s="19">
        <v>4</v>
      </c>
      <c r="F17" s="19">
        <v>4</v>
      </c>
      <c r="G17" s="19">
        <v>16</v>
      </c>
      <c r="H17" s="19">
        <v>8</v>
      </c>
      <c r="I17" s="19">
        <v>3</v>
      </c>
      <c r="J17" s="19">
        <v>9</v>
      </c>
      <c r="K17" s="19">
        <v>6</v>
      </c>
      <c r="L17" s="19">
        <v>14</v>
      </c>
    </row>
    <row r="18" spans="1:12">
      <c r="B18" s="19">
        <v>1.2</v>
      </c>
      <c r="C18" s="19">
        <v>1.2</v>
      </c>
      <c r="D18" s="19">
        <v>1.7</v>
      </c>
      <c r="E18" s="19">
        <v>1</v>
      </c>
      <c r="F18" s="19">
        <v>1.8</v>
      </c>
      <c r="G18" s="19">
        <v>1.2</v>
      </c>
      <c r="H18" s="19">
        <v>1.1000000000000001</v>
      </c>
      <c r="I18" s="19">
        <v>0.9</v>
      </c>
      <c r="J18" s="19">
        <v>1.7</v>
      </c>
      <c r="K18" s="19">
        <v>1.7</v>
      </c>
      <c r="L18" s="19">
        <v>1.1000000000000001</v>
      </c>
    </row>
    <row r="19" spans="1:12">
      <c r="A19" s="19" t="s">
        <v>272</v>
      </c>
      <c r="B19" s="19">
        <v>28</v>
      </c>
      <c r="C19" s="19">
        <v>11</v>
      </c>
      <c r="D19" s="19">
        <v>9</v>
      </c>
      <c r="E19" s="19">
        <v>8</v>
      </c>
      <c r="F19" s="19">
        <v>4</v>
      </c>
      <c r="G19" s="19">
        <v>23</v>
      </c>
      <c r="H19" s="19">
        <v>20</v>
      </c>
      <c r="I19" s="19">
        <v>5</v>
      </c>
      <c r="J19" s="19">
        <v>4</v>
      </c>
      <c r="K19" s="19">
        <v>8</v>
      </c>
      <c r="L19" s="19">
        <v>20</v>
      </c>
    </row>
    <row r="20" spans="1:12">
      <c r="B20" s="19">
        <v>1.7</v>
      </c>
      <c r="C20" s="19">
        <v>1.2</v>
      </c>
      <c r="D20" s="19">
        <v>2.8</v>
      </c>
      <c r="E20" s="19">
        <v>1.8</v>
      </c>
      <c r="F20" s="19">
        <v>1.8</v>
      </c>
      <c r="G20" s="19">
        <v>1.8</v>
      </c>
      <c r="H20" s="19">
        <v>2.5</v>
      </c>
      <c r="I20" s="19">
        <v>1.4</v>
      </c>
      <c r="J20" s="19">
        <v>0.7</v>
      </c>
      <c r="K20" s="19">
        <v>2.2999999999999998</v>
      </c>
      <c r="L20" s="19">
        <v>1.5</v>
      </c>
    </row>
    <row r="21" spans="1:12">
      <c r="A21" s="19" t="s">
        <v>271</v>
      </c>
      <c r="B21" s="19">
        <v>120</v>
      </c>
      <c r="C21" s="19">
        <v>83</v>
      </c>
      <c r="D21" s="19">
        <v>12</v>
      </c>
      <c r="E21" s="19">
        <v>25</v>
      </c>
      <c r="F21" s="19">
        <v>18</v>
      </c>
      <c r="G21" s="19">
        <v>86</v>
      </c>
      <c r="H21" s="19">
        <v>70</v>
      </c>
      <c r="I21" s="19">
        <v>21</v>
      </c>
      <c r="J21" s="19">
        <v>28</v>
      </c>
      <c r="K21" s="19">
        <v>23</v>
      </c>
      <c r="L21" s="19">
        <v>97</v>
      </c>
    </row>
    <row r="22" spans="1:12">
      <c r="B22" s="19">
        <v>7.2</v>
      </c>
      <c r="C22" s="19">
        <v>9</v>
      </c>
      <c r="D22" s="19">
        <v>3.7</v>
      </c>
      <c r="E22" s="19">
        <v>5.9</v>
      </c>
      <c r="F22" s="19">
        <v>8.1</v>
      </c>
      <c r="G22" s="19">
        <v>6.8</v>
      </c>
      <c r="H22" s="19">
        <v>8.8000000000000007</v>
      </c>
      <c r="I22" s="19">
        <v>6.4</v>
      </c>
      <c r="J22" s="19">
        <v>5.2</v>
      </c>
      <c r="K22" s="19">
        <v>6.4</v>
      </c>
      <c r="L22" s="19">
        <v>7.4</v>
      </c>
    </row>
    <row r="23" spans="1:12">
      <c r="A23" s="19" t="s">
        <v>270</v>
      </c>
      <c r="B23" s="19">
        <v>532</v>
      </c>
      <c r="C23" s="19">
        <v>323</v>
      </c>
      <c r="D23" s="19">
        <v>110</v>
      </c>
      <c r="E23" s="19">
        <v>98</v>
      </c>
      <c r="F23" s="19">
        <v>74</v>
      </c>
      <c r="G23" s="19">
        <v>393</v>
      </c>
      <c r="H23" s="19">
        <v>276</v>
      </c>
      <c r="I23" s="19">
        <v>98</v>
      </c>
      <c r="J23" s="19">
        <v>155</v>
      </c>
      <c r="K23" s="19">
        <v>124</v>
      </c>
      <c r="L23" s="19">
        <v>406</v>
      </c>
    </row>
    <row r="24" spans="1:12">
      <c r="B24" s="19">
        <v>31.9</v>
      </c>
      <c r="C24" s="19">
        <v>35.4</v>
      </c>
      <c r="D24" s="19">
        <v>33</v>
      </c>
      <c r="E24" s="19">
        <v>23.6</v>
      </c>
      <c r="F24" s="19">
        <v>33.1</v>
      </c>
      <c r="G24" s="19">
        <v>30.8</v>
      </c>
      <c r="H24" s="19">
        <v>34.9</v>
      </c>
      <c r="I24" s="19">
        <v>30.4</v>
      </c>
      <c r="J24" s="19">
        <v>29</v>
      </c>
      <c r="K24" s="19">
        <v>34.9</v>
      </c>
      <c r="L24" s="19">
        <v>31</v>
      </c>
    </row>
    <row r="25" spans="1:12">
      <c r="A25" s="19" t="s">
        <v>269</v>
      </c>
      <c r="B25" s="19">
        <v>921</v>
      </c>
      <c r="C25" s="19">
        <v>465</v>
      </c>
      <c r="D25" s="19">
        <v>190</v>
      </c>
      <c r="E25" s="19">
        <v>265</v>
      </c>
      <c r="F25" s="19">
        <v>119</v>
      </c>
      <c r="G25" s="19">
        <v>727</v>
      </c>
      <c r="H25" s="19">
        <v>403</v>
      </c>
      <c r="I25" s="19">
        <v>182</v>
      </c>
      <c r="J25" s="19">
        <v>323</v>
      </c>
      <c r="K25" s="19">
        <v>184</v>
      </c>
      <c r="L25" s="19">
        <v>736</v>
      </c>
    </row>
    <row r="26" spans="1:12">
      <c r="B26" s="19">
        <v>55.3</v>
      </c>
      <c r="C26" s="19">
        <v>50.9</v>
      </c>
      <c r="D26" s="19">
        <v>56.7</v>
      </c>
      <c r="E26" s="19">
        <v>63.6</v>
      </c>
      <c r="F26" s="19">
        <v>53.2</v>
      </c>
      <c r="G26" s="19">
        <v>56.9</v>
      </c>
      <c r="H26" s="19">
        <v>51.1</v>
      </c>
      <c r="I26" s="19">
        <v>56.2</v>
      </c>
      <c r="J26" s="19">
        <v>60.4</v>
      </c>
      <c r="K26" s="19">
        <v>51.8</v>
      </c>
      <c r="L26" s="19">
        <v>56.3</v>
      </c>
    </row>
    <row r="27" spans="1:12">
      <c r="A27" s="19" t="s">
        <v>119</v>
      </c>
      <c r="B27" s="19">
        <v>45</v>
      </c>
      <c r="C27" s="19">
        <v>21</v>
      </c>
      <c r="D27" s="19">
        <v>7</v>
      </c>
      <c r="E27" s="19">
        <v>17</v>
      </c>
      <c r="F27" s="19">
        <v>5</v>
      </c>
      <c r="G27" s="19">
        <v>32</v>
      </c>
      <c r="H27" s="19">
        <v>13</v>
      </c>
      <c r="I27" s="19">
        <v>15</v>
      </c>
      <c r="J27" s="19">
        <v>16</v>
      </c>
      <c r="K27" s="19">
        <v>10</v>
      </c>
      <c r="L27" s="19">
        <v>35</v>
      </c>
    </row>
    <row r="28" spans="1:12">
      <c r="B28" s="19">
        <v>2.7</v>
      </c>
      <c r="C28" s="19">
        <v>2.2999999999999998</v>
      </c>
      <c r="D28" s="19">
        <v>2.2000000000000002</v>
      </c>
      <c r="E28" s="19">
        <v>4</v>
      </c>
      <c r="F28" s="19">
        <v>2</v>
      </c>
      <c r="G28" s="19">
        <v>2.5</v>
      </c>
      <c r="H28" s="19">
        <v>1.6</v>
      </c>
      <c r="I28" s="19">
        <v>4.7</v>
      </c>
      <c r="J28" s="19">
        <v>3.1</v>
      </c>
      <c r="K28" s="19">
        <v>2.9</v>
      </c>
      <c r="L28" s="19">
        <v>2.6</v>
      </c>
    </row>
    <row r="29" spans="1:12">
      <c r="A29" s="19" t="s">
        <v>118</v>
      </c>
      <c r="B29" s="19">
        <v>4.4000000000000004</v>
      </c>
      <c r="C29" s="19">
        <v>4.4000000000000004</v>
      </c>
      <c r="D29" s="19">
        <v>4.4000000000000004</v>
      </c>
      <c r="E29" s="19">
        <v>4.5</v>
      </c>
      <c r="F29" s="19">
        <v>4.4000000000000004</v>
      </c>
      <c r="G29" s="19">
        <v>4.4000000000000004</v>
      </c>
      <c r="H29" s="19">
        <v>4.3</v>
      </c>
      <c r="I29" s="19">
        <v>4.5</v>
      </c>
      <c r="J29" s="19">
        <v>4.5</v>
      </c>
      <c r="K29" s="19">
        <v>4.4000000000000004</v>
      </c>
      <c r="L29" s="19">
        <v>4.4000000000000004</v>
      </c>
    </row>
  </sheetData>
  <hyperlinks>
    <hyperlink ref="A1" location="Index!A1" display="Back to index"/>
  </hyperlinks>
  <pageMargins left="0.75" right="0.75" top="1" bottom="1" header="0.5" footer="0.5"/>
</worksheet>
</file>

<file path=xl/worksheets/sheet12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285</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280</v>
      </c>
    </row>
    <row r="18" spans="1:12">
      <c r="A18" s="19" t="s">
        <v>273</v>
      </c>
      <c r="B18" s="19">
        <v>20</v>
      </c>
      <c r="C18" s="19">
        <v>8</v>
      </c>
      <c r="D18" s="19">
        <v>6</v>
      </c>
      <c r="E18" s="19">
        <v>5</v>
      </c>
      <c r="F18" s="19">
        <v>8</v>
      </c>
      <c r="G18" s="19">
        <v>1</v>
      </c>
      <c r="H18" s="19">
        <v>12</v>
      </c>
      <c r="I18" s="19">
        <v>4</v>
      </c>
      <c r="J18" s="19">
        <v>10</v>
      </c>
      <c r="K18" s="19">
        <v>3</v>
      </c>
      <c r="L18" s="19">
        <v>4</v>
      </c>
    </row>
    <row r="19" spans="1:12">
      <c r="B19" s="19">
        <v>1.2</v>
      </c>
      <c r="C19" s="19">
        <v>1.4</v>
      </c>
      <c r="D19" s="19">
        <v>1.3</v>
      </c>
      <c r="E19" s="19">
        <v>1.2</v>
      </c>
      <c r="F19" s="19">
        <v>0.8</v>
      </c>
      <c r="G19" s="19">
        <v>0.4</v>
      </c>
      <c r="H19" s="19">
        <v>2.7</v>
      </c>
      <c r="I19" s="19">
        <v>1.1000000000000001</v>
      </c>
      <c r="J19" s="19">
        <v>1.6</v>
      </c>
      <c r="K19" s="19">
        <v>0.6</v>
      </c>
      <c r="L19" s="19">
        <v>1.4</v>
      </c>
    </row>
    <row r="20" spans="1:12">
      <c r="A20" s="19" t="s">
        <v>272</v>
      </c>
      <c r="B20" s="19">
        <v>28</v>
      </c>
      <c r="C20" s="19">
        <v>8</v>
      </c>
      <c r="D20" s="19">
        <v>8</v>
      </c>
      <c r="E20" s="19">
        <v>11</v>
      </c>
      <c r="F20" s="19">
        <v>18</v>
      </c>
      <c r="G20" s="19">
        <v>3</v>
      </c>
      <c r="H20" s="19">
        <v>6</v>
      </c>
      <c r="I20" s="19">
        <v>6</v>
      </c>
      <c r="J20" s="19">
        <v>16</v>
      </c>
      <c r="K20" s="19">
        <v>2</v>
      </c>
      <c r="L20" s="19">
        <v>4</v>
      </c>
    </row>
    <row r="21" spans="1:12">
      <c r="B21" s="19">
        <v>1.7</v>
      </c>
      <c r="C21" s="19">
        <v>1.3</v>
      </c>
      <c r="D21" s="19">
        <v>1.7</v>
      </c>
      <c r="E21" s="19">
        <v>2.5</v>
      </c>
      <c r="F21" s="19">
        <v>1.8</v>
      </c>
      <c r="G21" s="19">
        <v>1.6</v>
      </c>
      <c r="H21" s="19">
        <v>1.5</v>
      </c>
      <c r="I21" s="19">
        <v>1.6</v>
      </c>
      <c r="J21" s="19">
        <v>2.6</v>
      </c>
      <c r="K21" s="19">
        <v>0.4</v>
      </c>
      <c r="L21" s="19">
        <v>1.6</v>
      </c>
    </row>
    <row r="22" spans="1:12">
      <c r="A22" s="19" t="s">
        <v>271</v>
      </c>
      <c r="B22" s="19">
        <v>120</v>
      </c>
      <c r="C22" s="19">
        <v>33</v>
      </c>
      <c r="D22" s="19">
        <v>27</v>
      </c>
      <c r="E22" s="19">
        <v>45</v>
      </c>
      <c r="F22" s="19">
        <v>53</v>
      </c>
      <c r="G22" s="19">
        <v>18</v>
      </c>
      <c r="H22" s="19">
        <v>49</v>
      </c>
      <c r="I22" s="19">
        <v>28</v>
      </c>
      <c r="J22" s="19">
        <v>47</v>
      </c>
      <c r="K22" s="19">
        <v>29</v>
      </c>
      <c r="L22" s="19">
        <v>14</v>
      </c>
    </row>
    <row r="23" spans="1:12">
      <c r="B23" s="19">
        <v>7.2</v>
      </c>
      <c r="C23" s="19">
        <v>5.8</v>
      </c>
      <c r="D23" s="19">
        <v>5.4</v>
      </c>
      <c r="E23" s="19">
        <v>10.5</v>
      </c>
      <c r="F23" s="19">
        <v>5.0999999999999996</v>
      </c>
      <c r="G23" s="19">
        <v>9</v>
      </c>
      <c r="H23" s="19">
        <v>11.5</v>
      </c>
      <c r="I23" s="19">
        <v>7</v>
      </c>
      <c r="J23" s="19">
        <v>7.7</v>
      </c>
      <c r="K23" s="19">
        <v>7</v>
      </c>
      <c r="L23" s="19">
        <v>5.9</v>
      </c>
    </row>
    <row r="24" spans="1:12">
      <c r="A24" s="19" t="s">
        <v>270</v>
      </c>
      <c r="B24" s="19">
        <v>532</v>
      </c>
      <c r="C24" s="19">
        <v>186</v>
      </c>
      <c r="D24" s="19">
        <v>160</v>
      </c>
      <c r="E24" s="19">
        <v>118</v>
      </c>
      <c r="F24" s="19">
        <v>293</v>
      </c>
      <c r="G24" s="19">
        <v>82</v>
      </c>
      <c r="H24" s="19">
        <v>157</v>
      </c>
      <c r="I24" s="19">
        <v>172</v>
      </c>
      <c r="J24" s="19">
        <v>162</v>
      </c>
      <c r="K24" s="19">
        <v>125</v>
      </c>
      <c r="L24" s="19">
        <v>68</v>
      </c>
    </row>
    <row r="25" spans="1:12">
      <c r="B25" s="19">
        <v>31.9</v>
      </c>
      <c r="C25" s="19">
        <v>32.299999999999997</v>
      </c>
      <c r="D25" s="19">
        <v>32.4</v>
      </c>
      <c r="E25" s="19">
        <v>27.7</v>
      </c>
      <c r="F25" s="19">
        <v>28.2</v>
      </c>
      <c r="G25" s="19">
        <v>40.799999999999997</v>
      </c>
      <c r="H25" s="19">
        <v>37</v>
      </c>
      <c r="I25" s="19">
        <v>43.4</v>
      </c>
      <c r="J25" s="19">
        <v>26.7</v>
      </c>
      <c r="K25" s="19">
        <v>30.5</v>
      </c>
      <c r="L25" s="19">
        <v>27.7</v>
      </c>
    </row>
    <row r="26" spans="1:12">
      <c r="A26" s="19" t="s">
        <v>269</v>
      </c>
      <c r="B26" s="19">
        <v>921</v>
      </c>
      <c r="C26" s="19">
        <v>328</v>
      </c>
      <c r="D26" s="19">
        <v>279</v>
      </c>
      <c r="E26" s="19">
        <v>235</v>
      </c>
      <c r="F26" s="19">
        <v>646</v>
      </c>
      <c r="G26" s="19">
        <v>93</v>
      </c>
      <c r="H26" s="19">
        <v>182</v>
      </c>
      <c r="I26" s="19">
        <v>169</v>
      </c>
      <c r="J26" s="19">
        <v>356</v>
      </c>
      <c r="K26" s="19">
        <v>248</v>
      </c>
      <c r="L26" s="19">
        <v>148</v>
      </c>
    </row>
    <row r="27" spans="1:12">
      <c r="B27" s="19">
        <v>55.3</v>
      </c>
      <c r="C27" s="19">
        <v>57.1</v>
      </c>
      <c r="D27" s="19">
        <v>56.6</v>
      </c>
      <c r="E27" s="19">
        <v>55.2</v>
      </c>
      <c r="F27" s="19">
        <v>62.1</v>
      </c>
      <c r="G27" s="19">
        <v>46.4</v>
      </c>
      <c r="H27" s="19">
        <v>42.7</v>
      </c>
      <c r="I27" s="19">
        <v>42.7</v>
      </c>
      <c r="J27" s="19">
        <v>58.6</v>
      </c>
      <c r="K27" s="19">
        <v>60.4</v>
      </c>
      <c r="L27" s="19">
        <v>60.1</v>
      </c>
    </row>
    <row r="28" spans="1:12">
      <c r="A28" s="19" t="s">
        <v>119</v>
      </c>
      <c r="B28" s="19">
        <v>45</v>
      </c>
      <c r="C28" s="19">
        <v>11</v>
      </c>
      <c r="D28" s="19">
        <v>12</v>
      </c>
      <c r="E28" s="19">
        <v>13</v>
      </c>
      <c r="F28" s="19">
        <v>22</v>
      </c>
      <c r="G28" s="19">
        <v>4</v>
      </c>
      <c r="H28" s="19">
        <v>20</v>
      </c>
      <c r="I28" s="19">
        <v>16</v>
      </c>
      <c r="J28" s="19">
        <v>17</v>
      </c>
      <c r="K28" s="19">
        <v>4</v>
      </c>
      <c r="L28" s="19">
        <v>8</v>
      </c>
    </row>
    <row r="29" spans="1:12">
      <c r="B29" s="19">
        <v>2.7</v>
      </c>
      <c r="C29" s="19">
        <v>2</v>
      </c>
      <c r="D29" s="19">
        <v>2.5</v>
      </c>
      <c r="E29" s="19">
        <v>3</v>
      </c>
      <c r="F29" s="19">
        <v>2.1</v>
      </c>
      <c r="G29" s="19">
        <v>1.8</v>
      </c>
      <c r="H29" s="19">
        <v>4.5999999999999996</v>
      </c>
      <c r="I29" s="19">
        <v>4.0999999999999996</v>
      </c>
      <c r="J29" s="19">
        <v>2.7</v>
      </c>
      <c r="K29" s="19">
        <v>1</v>
      </c>
      <c r="L29" s="19">
        <v>3.3</v>
      </c>
    </row>
    <row r="30" spans="1:12">
      <c r="A30" s="19" t="s">
        <v>118</v>
      </c>
      <c r="B30" s="19">
        <v>4.4000000000000004</v>
      </c>
      <c r="C30" s="19">
        <v>4.5</v>
      </c>
      <c r="D30" s="19">
        <v>4.5</v>
      </c>
      <c r="E30" s="19">
        <v>4.4000000000000004</v>
      </c>
      <c r="F30" s="19">
        <v>4.5</v>
      </c>
      <c r="G30" s="19">
        <v>4.3</v>
      </c>
      <c r="H30" s="19">
        <v>4.2</v>
      </c>
      <c r="I30" s="19">
        <v>4.3</v>
      </c>
      <c r="J30" s="19">
        <v>4.4000000000000004</v>
      </c>
      <c r="K30" s="19">
        <v>4.5</v>
      </c>
      <c r="L30" s="19">
        <v>4.5</v>
      </c>
    </row>
  </sheetData>
  <hyperlinks>
    <hyperlink ref="A1" location="Index!A1" display="Back to index"/>
  </hyperlinks>
  <pageMargins left="0.75" right="0.75" top="1" bottom="1" header="0.5" footer="0.5"/>
</worksheet>
</file>

<file path=xl/worksheets/sheet130.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287</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286</v>
      </c>
    </row>
    <row r="17" spans="1:16">
      <c r="A17" s="19" t="s">
        <v>273</v>
      </c>
      <c r="B17" s="19">
        <v>30</v>
      </c>
      <c r="C17" s="19">
        <v>2</v>
      </c>
      <c r="D17" s="19">
        <v>18</v>
      </c>
      <c r="E17" s="19">
        <v>0</v>
      </c>
      <c r="F17" s="19">
        <v>0</v>
      </c>
      <c r="G17" s="19">
        <v>1</v>
      </c>
      <c r="H17" s="19">
        <v>0</v>
      </c>
      <c r="I17" s="19">
        <v>0</v>
      </c>
      <c r="J17" s="19">
        <v>1</v>
      </c>
      <c r="K17" s="19">
        <v>2</v>
      </c>
      <c r="L17" s="19">
        <v>0</v>
      </c>
      <c r="M17" s="19">
        <v>0</v>
      </c>
      <c r="N17" s="19">
        <v>3</v>
      </c>
      <c r="O17" s="19">
        <v>2</v>
      </c>
      <c r="P17" s="19">
        <v>0</v>
      </c>
    </row>
    <row r="18" spans="1:16">
      <c r="B18" s="19">
        <v>1.8</v>
      </c>
      <c r="C18" s="19">
        <v>4</v>
      </c>
      <c r="D18" s="19">
        <v>3.4</v>
      </c>
      <c r="G18" s="19">
        <v>3.2</v>
      </c>
      <c r="J18" s="19">
        <v>1.6</v>
      </c>
      <c r="K18" s="19">
        <v>1.3</v>
      </c>
      <c r="L18" s="19">
        <v>0.6</v>
      </c>
      <c r="M18" s="19">
        <v>2</v>
      </c>
      <c r="N18" s="19">
        <v>1.2</v>
      </c>
      <c r="O18" s="19">
        <v>2</v>
      </c>
    </row>
    <row r="19" spans="1:16">
      <c r="A19" s="19" t="s">
        <v>272</v>
      </c>
      <c r="B19" s="19">
        <v>61</v>
      </c>
      <c r="C19" s="19">
        <v>3</v>
      </c>
      <c r="D19" s="19">
        <v>30</v>
      </c>
      <c r="E19" s="19">
        <v>7</v>
      </c>
      <c r="F19" s="19">
        <v>2</v>
      </c>
      <c r="G19" s="19">
        <v>1</v>
      </c>
      <c r="H19" s="19">
        <v>2</v>
      </c>
      <c r="I19" s="19">
        <v>0</v>
      </c>
      <c r="J19" s="19">
        <v>1</v>
      </c>
      <c r="K19" s="19">
        <v>0</v>
      </c>
      <c r="L19" s="19">
        <v>0</v>
      </c>
      <c r="M19" s="19">
        <v>0</v>
      </c>
      <c r="N19" s="19">
        <v>13</v>
      </c>
      <c r="O19" s="19">
        <v>3</v>
      </c>
      <c r="P19" s="19">
        <v>0</v>
      </c>
    </row>
    <row r="20" spans="1:16">
      <c r="B20" s="19">
        <v>3.7</v>
      </c>
      <c r="C20" s="19">
        <v>4.7</v>
      </c>
      <c r="D20" s="19">
        <v>5.7</v>
      </c>
      <c r="E20" s="19">
        <v>4.3</v>
      </c>
      <c r="F20" s="19">
        <v>1.9</v>
      </c>
      <c r="G20" s="19">
        <v>7.6</v>
      </c>
      <c r="H20" s="19">
        <v>3.8</v>
      </c>
      <c r="J20" s="19">
        <v>0.6</v>
      </c>
      <c r="M20" s="19">
        <v>1.1000000000000001</v>
      </c>
      <c r="N20" s="19">
        <v>5.7</v>
      </c>
      <c r="O20" s="19">
        <v>3.4</v>
      </c>
    </row>
    <row r="21" spans="1:16">
      <c r="A21" s="19" t="s">
        <v>271</v>
      </c>
      <c r="B21" s="19">
        <v>136</v>
      </c>
      <c r="C21" s="19">
        <v>3</v>
      </c>
      <c r="D21" s="19">
        <v>76</v>
      </c>
      <c r="E21" s="19">
        <v>12</v>
      </c>
      <c r="F21" s="19">
        <v>1</v>
      </c>
      <c r="G21" s="19">
        <v>1</v>
      </c>
      <c r="H21" s="19">
        <v>1</v>
      </c>
      <c r="I21" s="19">
        <v>2</v>
      </c>
      <c r="J21" s="19">
        <v>5</v>
      </c>
      <c r="K21" s="19">
        <v>9</v>
      </c>
      <c r="L21" s="19">
        <v>4</v>
      </c>
      <c r="M21" s="19">
        <v>1</v>
      </c>
      <c r="N21" s="19">
        <v>11</v>
      </c>
      <c r="O21" s="19">
        <v>7</v>
      </c>
      <c r="P21" s="19">
        <v>3</v>
      </c>
    </row>
    <row r="22" spans="1:16">
      <c r="B22" s="19">
        <v>8.1</v>
      </c>
      <c r="C22" s="19">
        <v>5.5</v>
      </c>
      <c r="D22" s="19">
        <v>14.4</v>
      </c>
      <c r="E22" s="19">
        <v>8</v>
      </c>
      <c r="F22" s="19">
        <v>0.7</v>
      </c>
      <c r="G22" s="19">
        <v>6.3</v>
      </c>
      <c r="H22" s="19">
        <v>1.3</v>
      </c>
      <c r="I22" s="19">
        <v>4.3</v>
      </c>
      <c r="J22" s="19">
        <v>5.0999999999999996</v>
      </c>
      <c r="K22" s="19">
        <v>4.7</v>
      </c>
      <c r="L22" s="19">
        <v>6.8</v>
      </c>
      <c r="M22" s="19">
        <v>9.1</v>
      </c>
      <c r="N22" s="19">
        <v>4.8</v>
      </c>
      <c r="O22" s="19">
        <v>7.7</v>
      </c>
      <c r="P22" s="19">
        <v>8.8000000000000007</v>
      </c>
    </row>
    <row r="23" spans="1:16">
      <c r="A23" s="19" t="s">
        <v>270</v>
      </c>
      <c r="B23" s="19">
        <v>447</v>
      </c>
      <c r="C23" s="19">
        <v>13</v>
      </c>
      <c r="D23" s="19">
        <v>152</v>
      </c>
      <c r="E23" s="19">
        <v>36</v>
      </c>
      <c r="F23" s="19">
        <v>27</v>
      </c>
      <c r="G23" s="19">
        <v>6</v>
      </c>
      <c r="H23" s="19">
        <v>27</v>
      </c>
      <c r="I23" s="19">
        <v>10</v>
      </c>
      <c r="J23" s="19">
        <v>23</v>
      </c>
      <c r="K23" s="19">
        <v>50</v>
      </c>
      <c r="L23" s="19">
        <v>18</v>
      </c>
      <c r="M23" s="19">
        <v>5</v>
      </c>
      <c r="N23" s="19">
        <v>60</v>
      </c>
      <c r="O23" s="19">
        <v>14</v>
      </c>
      <c r="P23" s="19">
        <v>7</v>
      </c>
    </row>
    <row r="24" spans="1:16">
      <c r="B24" s="19">
        <v>26.8</v>
      </c>
      <c r="C24" s="19">
        <v>21.1</v>
      </c>
      <c r="D24" s="19">
        <v>28.8</v>
      </c>
      <c r="E24" s="19">
        <v>23.1</v>
      </c>
      <c r="F24" s="19">
        <v>26.6</v>
      </c>
      <c r="G24" s="19">
        <v>33.700000000000003</v>
      </c>
      <c r="H24" s="19">
        <v>44.6</v>
      </c>
      <c r="I24" s="19">
        <v>22.8</v>
      </c>
      <c r="J24" s="19">
        <v>26</v>
      </c>
      <c r="K24" s="19">
        <v>26.7</v>
      </c>
      <c r="L24" s="19">
        <v>30.3</v>
      </c>
      <c r="M24" s="19">
        <v>35.9</v>
      </c>
      <c r="N24" s="19">
        <v>26.7</v>
      </c>
      <c r="O24" s="19">
        <v>15.7</v>
      </c>
      <c r="P24" s="19">
        <v>17.8</v>
      </c>
    </row>
    <row r="25" spans="1:16">
      <c r="A25" s="19" t="s">
        <v>269</v>
      </c>
      <c r="B25" s="19">
        <v>944</v>
      </c>
      <c r="C25" s="19">
        <v>38</v>
      </c>
      <c r="D25" s="19">
        <v>227</v>
      </c>
      <c r="E25" s="19">
        <v>93</v>
      </c>
      <c r="F25" s="19">
        <v>72</v>
      </c>
      <c r="G25" s="19">
        <v>8</v>
      </c>
      <c r="H25" s="19">
        <v>30</v>
      </c>
      <c r="I25" s="19">
        <v>30</v>
      </c>
      <c r="J25" s="19">
        <v>59</v>
      </c>
      <c r="K25" s="19">
        <v>120</v>
      </c>
      <c r="L25" s="19">
        <v>36</v>
      </c>
      <c r="M25" s="19">
        <v>8</v>
      </c>
      <c r="N25" s="19">
        <v>133</v>
      </c>
      <c r="O25" s="19">
        <v>62</v>
      </c>
      <c r="P25" s="19">
        <v>27</v>
      </c>
    </row>
    <row r="26" spans="1:16">
      <c r="B26" s="19">
        <v>56.6</v>
      </c>
      <c r="C26" s="19">
        <v>63</v>
      </c>
      <c r="D26" s="19">
        <v>43.1</v>
      </c>
      <c r="E26" s="19">
        <v>59.8</v>
      </c>
      <c r="F26" s="19">
        <v>70.099999999999994</v>
      </c>
      <c r="G26" s="19">
        <v>43.9</v>
      </c>
      <c r="H26" s="19">
        <v>49.7</v>
      </c>
      <c r="I26" s="19">
        <v>71.7</v>
      </c>
      <c r="J26" s="19">
        <v>65.5</v>
      </c>
      <c r="K26" s="19">
        <v>64.7</v>
      </c>
      <c r="L26" s="19">
        <v>62.3</v>
      </c>
      <c r="M26" s="19">
        <v>50.5</v>
      </c>
      <c r="N26" s="19">
        <v>59.7</v>
      </c>
      <c r="O26" s="19">
        <v>69.3</v>
      </c>
      <c r="P26" s="19">
        <v>69.599999999999994</v>
      </c>
    </row>
    <row r="27" spans="1:16">
      <c r="A27" s="19" t="s">
        <v>119</v>
      </c>
      <c r="B27" s="19">
        <v>49</v>
      </c>
      <c r="C27" s="19">
        <v>1</v>
      </c>
      <c r="D27" s="19">
        <v>24</v>
      </c>
      <c r="E27" s="19">
        <v>7</v>
      </c>
      <c r="F27" s="19">
        <v>1</v>
      </c>
      <c r="G27" s="19">
        <v>1</v>
      </c>
      <c r="H27" s="19">
        <v>0</v>
      </c>
      <c r="I27" s="19">
        <v>0</v>
      </c>
      <c r="J27" s="19">
        <v>1</v>
      </c>
      <c r="K27" s="19">
        <v>5</v>
      </c>
      <c r="L27" s="19">
        <v>0</v>
      </c>
      <c r="M27" s="19">
        <v>0</v>
      </c>
      <c r="N27" s="19">
        <v>4</v>
      </c>
      <c r="O27" s="19">
        <v>2</v>
      </c>
      <c r="P27" s="19">
        <v>1</v>
      </c>
    </row>
    <row r="28" spans="1:16">
      <c r="B28" s="19">
        <v>2.9</v>
      </c>
      <c r="C28" s="19">
        <v>1.7</v>
      </c>
      <c r="D28" s="19">
        <v>4.5</v>
      </c>
      <c r="E28" s="19">
        <v>4.7</v>
      </c>
      <c r="F28" s="19">
        <v>0.7</v>
      </c>
      <c r="G28" s="19">
        <v>5.3</v>
      </c>
      <c r="H28" s="19">
        <v>0.6</v>
      </c>
      <c r="I28" s="19">
        <v>1.2</v>
      </c>
      <c r="J28" s="19">
        <v>1.3</v>
      </c>
      <c r="K28" s="19">
        <v>2.6</v>
      </c>
      <c r="M28" s="19">
        <v>1.4</v>
      </c>
      <c r="N28" s="19">
        <v>2</v>
      </c>
      <c r="O28" s="19">
        <v>1.9</v>
      </c>
      <c r="P28" s="19">
        <v>3.7</v>
      </c>
    </row>
    <row r="29" spans="1:16">
      <c r="A29" s="19" t="s">
        <v>118</v>
      </c>
      <c r="B29" s="19">
        <v>4.4000000000000004</v>
      </c>
      <c r="C29" s="19">
        <v>4.4000000000000004</v>
      </c>
      <c r="D29" s="19">
        <v>4.0999999999999996</v>
      </c>
      <c r="E29" s="19">
        <v>4.5</v>
      </c>
      <c r="F29" s="19">
        <v>4.7</v>
      </c>
      <c r="G29" s="19">
        <v>4.0999999999999996</v>
      </c>
      <c r="H29" s="19">
        <v>4.4000000000000004</v>
      </c>
      <c r="I29" s="19">
        <v>4.7</v>
      </c>
      <c r="J29" s="19">
        <v>4.5999999999999996</v>
      </c>
      <c r="K29" s="19">
        <v>4.5999999999999996</v>
      </c>
      <c r="L29" s="19">
        <v>4.5</v>
      </c>
      <c r="M29" s="19">
        <v>4.3</v>
      </c>
      <c r="N29" s="19">
        <v>4.4000000000000004</v>
      </c>
      <c r="O29" s="19">
        <v>4.5</v>
      </c>
      <c r="P29" s="19">
        <v>4.5999999999999996</v>
      </c>
    </row>
  </sheetData>
  <hyperlinks>
    <hyperlink ref="A1" location="Index!A1" display="Back to index"/>
  </hyperlinks>
  <pageMargins left="0.75" right="0.75" top="1" bottom="1" header="0.5" footer="0.5"/>
</worksheet>
</file>

<file path=xl/worksheets/sheet131.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288</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286</v>
      </c>
    </row>
    <row r="17" spans="1:15">
      <c r="A17" s="19" t="s">
        <v>273</v>
      </c>
      <c r="B17" s="19">
        <v>30</v>
      </c>
      <c r="C17" s="19">
        <v>4</v>
      </c>
      <c r="D17" s="19">
        <v>3</v>
      </c>
      <c r="E17" s="19">
        <v>0</v>
      </c>
      <c r="F17" s="19">
        <v>6</v>
      </c>
      <c r="G17" s="19">
        <v>9</v>
      </c>
      <c r="H17" s="19">
        <v>3</v>
      </c>
      <c r="I17" s="19">
        <v>4</v>
      </c>
      <c r="J17" s="19">
        <v>18</v>
      </c>
      <c r="K17" s="19">
        <v>12</v>
      </c>
      <c r="L17" s="19">
        <v>11</v>
      </c>
      <c r="M17" s="19">
        <v>7</v>
      </c>
      <c r="N17" s="19">
        <v>3</v>
      </c>
      <c r="O17" s="19">
        <v>4</v>
      </c>
    </row>
    <row r="18" spans="1:15">
      <c r="B18" s="19">
        <v>1.8</v>
      </c>
      <c r="C18" s="19">
        <v>2.8</v>
      </c>
      <c r="D18" s="19">
        <v>2</v>
      </c>
      <c r="E18" s="19">
        <v>0.3</v>
      </c>
      <c r="F18" s="19">
        <v>2</v>
      </c>
      <c r="G18" s="19">
        <v>2.9</v>
      </c>
      <c r="H18" s="19">
        <v>1.3</v>
      </c>
      <c r="I18" s="19">
        <v>1</v>
      </c>
      <c r="J18" s="19">
        <v>2.2999999999999998</v>
      </c>
      <c r="K18" s="19">
        <v>1.4</v>
      </c>
      <c r="L18" s="19">
        <v>1.6</v>
      </c>
      <c r="M18" s="19">
        <v>2.7</v>
      </c>
      <c r="N18" s="19">
        <v>0.9</v>
      </c>
      <c r="O18" s="19">
        <v>2.9</v>
      </c>
    </row>
    <row r="19" spans="1:15">
      <c r="A19" s="19" t="s">
        <v>272</v>
      </c>
      <c r="B19" s="19">
        <v>61</v>
      </c>
      <c r="C19" s="19">
        <v>14</v>
      </c>
      <c r="D19" s="19">
        <v>8</v>
      </c>
      <c r="E19" s="19">
        <v>5</v>
      </c>
      <c r="F19" s="19">
        <v>7</v>
      </c>
      <c r="G19" s="19">
        <v>11</v>
      </c>
      <c r="H19" s="19">
        <v>9</v>
      </c>
      <c r="I19" s="19">
        <v>8</v>
      </c>
      <c r="J19" s="19">
        <v>32</v>
      </c>
      <c r="K19" s="19">
        <v>29</v>
      </c>
      <c r="L19" s="19">
        <v>29</v>
      </c>
      <c r="M19" s="19">
        <v>7</v>
      </c>
      <c r="N19" s="19">
        <v>13</v>
      </c>
      <c r="O19" s="19">
        <v>12</v>
      </c>
    </row>
    <row r="20" spans="1:15">
      <c r="B20" s="19">
        <v>3.7</v>
      </c>
      <c r="C20" s="19">
        <v>9.4</v>
      </c>
      <c r="D20" s="19">
        <v>5.4</v>
      </c>
      <c r="E20" s="19">
        <v>3.4</v>
      </c>
      <c r="F20" s="19">
        <v>2.2000000000000002</v>
      </c>
      <c r="G20" s="19">
        <v>3.5</v>
      </c>
      <c r="H20" s="19">
        <v>3.6</v>
      </c>
      <c r="I20" s="19">
        <v>2.2000000000000002</v>
      </c>
      <c r="J20" s="19">
        <v>4</v>
      </c>
      <c r="K20" s="19">
        <v>3.4</v>
      </c>
      <c r="L20" s="19">
        <v>4.0999999999999996</v>
      </c>
      <c r="M20" s="19">
        <v>2.8</v>
      </c>
      <c r="N20" s="19">
        <v>3.2</v>
      </c>
      <c r="O20" s="19">
        <v>8.1</v>
      </c>
    </row>
    <row r="21" spans="1:15">
      <c r="A21" s="19" t="s">
        <v>271</v>
      </c>
      <c r="B21" s="19">
        <v>136</v>
      </c>
      <c r="C21" s="19">
        <v>22</v>
      </c>
      <c r="D21" s="19">
        <v>13</v>
      </c>
      <c r="E21" s="19">
        <v>11</v>
      </c>
      <c r="F21" s="19">
        <v>22</v>
      </c>
      <c r="G21" s="19">
        <v>24</v>
      </c>
      <c r="H21" s="19">
        <v>22</v>
      </c>
      <c r="I21" s="19">
        <v>23</v>
      </c>
      <c r="J21" s="19">
        <v>59</v>
      </c>
      <c r="K21" s="19">
        <v>77</v>
      </c>
      <c r="L21" s="19">
        <v>76</v>
      </c>
      <c r="M21" s="19">
        <v>24</v>
      </c>
      <c r="N21" s="19">
        <v>20</v>
      </c>
      <c r="O21" s="19">
        <v>13</v>
      </c>
    </row>
    <row r="22" spans="1:15">
      <c r="B22" s="19">
        <v>8.1</v>
      </c>
      <c r="C22" s="19">
        <v>14.5</v>
      </c>
      <c r="D22" s="19">
        <v>8.9</v>
      </c>
      <c r="E22" s="19">
        <v>8.3000000000000007</v>
      </c>
      <c r="F22" s="19">
        <v>7.2</v>
      </c>
      <c r="G22" s="19">
        <v>7.5</v>
      </c>
      <c r="H22" s="19">
        <v>8.6</v>
      </c>
      <c r="I22" s="19">
        <v>6.2</v>
      </c>
      <c r="J22" s="19">
        <v>7.4</v>
      </c>
      <c r="K22" s="19">
        <v>8.8000000000000007</v>
      </c>
      <c r="L22" s="19">
        <v>10.7</v>
      </c>
      <c r="M22" s="19">
        <v>9.1</v>
      </c>
      <c r="N22" s="19">
        <v>4.9000000000000004</v>
      </c>
      <c r="O22" s="19">
        <v>8.8000000000000007</v>
      </c>
    </row>
    <row r="23" spans="1:15">
      <c r="A23" s="19" t="s">
        <v>270</v>
      </c>
      <c r="B23" s="19">
        <v>447</v>
      </c>
      <c r="C23" s="19">
        <v>47</v>
      </c>
      <c r="D23" s="19">
        <v>46</v>
      </c>
      <c r="E23" s="19">
        <v>34</v>
      </c>
      <c r="F23" s="19">
        <v>92</v>
      </c>
      <c r="G23" s="19">
        <v>62</v>
      </c>
      <c r="H23" s="19">
        <v>66</v>
      </c>
      <c r="I23" s="19">
        <v>100</v>
      </c>
      <c r="J23" s="19">
        <v>203</v>
      </c>
      <c r="K23" s="19">
        <v>244</v>
      </c>
      <c r="L23" s="19">
        <v>212</v>
      </c>
      <c r="M23" s="19">
        <v>61</v>
      </c>
      <c r="N23" s="19">
        <v>88</v>
      </c>
      <c r="O23" s="19">
        <v>51</v>
      </c>
    </row>
    <row r="24" spans="1:15">
      <c r="B24" s="19">
        <v>26.8</v>
      </c>
      <c r="C24" s="19">
        <v>31.4</v>
      </c>
      <c r="D24" s="19">
        <v>30.8</v>
      </c>
      <c r="E24" s="19">
        <v>25.3</v>
      </c>
      <c r="F24" s="19">
        <v>30.7</v>
      </c>
      <c r="G24" s="19">
        <v>19.600000000000001</v>
      </c>
      <c r="H24" s="19">
        <v>26.4</v>
      </c>
      <c r="I24" s="19">
        <v>27.3</v>
      </c>
      <c r="J24" s="19">
        <v>25.3</v>
      </c>
      <c r="K24" s="19">
        <v>28.2</v>
      </c>
      <c r="L24" s="19">
        <v>29.9</v>
      </c>
      <c r="M24" s="19">
        <v>23.1</v>
      </c>
      <c r="N24" s="19">
        <v>22.3</v>
      </c>
      <c r="O24" s="19">
        <v>33.700000000000003</v>
      </c>
    </row>
    <row r="25" spans="1:15">
      <c r="A25" s="19" t="s">
        <v>269</v>
      </c>
      <c r="B25" s="19">
        <v>944</v>
      </c>
      <c r="C25" s="19">
        <v>59</v>
      </c>
      <c r="D25" s="19">
        <v>77</v>
      </c>
      <c r="E25" s="19">
        <v>82</v>
      </c>
      <c r="F25" s="19">
        <v>165</v>
      </c>
      <c r="G25" s="19">
        <v>199</v>
      </c>
      <c r="H25" s="19">
        <v>145</v>
      </c>
      <c r="I25" s="19">
        <v>217</v>
      </c>
      <c r="J25" s="19">
        <v>463</v>
      </c>
      <c r="K25" s="19">
        <v>480</v>
      </c>
      <c r="L25" s="19">
        <v>362</v>
      </c>
      <c r="M25" s="19">
        <v>160</v>
      </c>
      <c r="N25" s="19">
        <v>270</v>
      </c>
      <c r="O25" s="19">
        <v>66</v>
      </c>
    </row>
    <row r="26" spans="1:15">
      <c r="B26" s="19">
        <v>56.6</v>
      </c>
      <c r="C26" s="19">
        <v>39.200000000000003</v>
      </c>
      <c r="D26" s="19">
        <v>51</v>
      </c>
      <c r="E26" s="19">
        <v>61.4</v>
      </c>
      <c r="F26" s="19">
        <v>54.9</v>
      </c>
      <c r="G26" s="19">
        <v>62.9</v>
      </c>
      <c r="H26" s="19">
        <v>58</v>
      </c>
      <c r="I26" s="19">
        <v>59.3</v>
      </c>
      <c r="J26" s="19">
        <v>57.9</v>
      </c>
      <c r="K26" s="19">
        <v>55.5</v>
      </c>
      <c r="L26" s="19">
        <v>51.1</v>
      </c>
      <c r="M26" s="19">
        <v>60.8</v>
      </c>
      <c r="N26" s="19">
        <v>68.2</v>
      </c>
      <c r="O26" s="19">
        <v>43.9</v>
      </c>
    </row>
    <row r="27" spans="1:15">
      <c r="A27" s="19" t="s">
        <v>119</v>
      </c>
      <c r="B27" s="19">
        <v>49</v>
      </c>
      <c r="C27" s="19">
        <v>4</v>
      </c>
      <c r="D27" s="19">
        <v>3</v>
      </c>
      <c r="E27" s="19">
        <v>2</v>
      </c>
      <c r="F27" s="19">
        <v>9</v>
      </c>
      <c r="G27" s="19">
        <v>11</v>
      </c>
      <c r="H27" s="19">
        <v>5</v>
      </c>
      <c r="I27" s="19">
        <v>15</v>
      </c>
      <c r="J27" s="19">
        <v>25</v>
      </c>
      <c r="K27" s="19">
        <v>23</v>
      </c>
      <c r="L27" s="19">
        <v>19</v>
      </c>
      <c r="M27" s="19">
        <v>4</v>
      </c>
      <c r="N27" s="19">
        <v>2</v>
      </c>
      <c r="O27" s="19">
        <v>4</v>
      </c>
    </row>
    <row r="28" spans="1:15">
      <c r="B28" s="19">
        <v>2.9</v>
      </c>
      <c r="C28" s="19">
        <v>2.7</v>
      </c>
      <c r="D28" s="19">
        <v>1.9</v>
      </c>
      <c r="E28" s="19">
        <v>1.4</v>
      </c>
      <c r="F28" s="19">
        <v>2.9</v>
      </c>
      <c r="G28" s="19">
        <v>3.5</v>
      </c>
      <c r="H28" s="19">
        <v>2.1</v>
      </c>
      <c r="I28" s="19">
        <v>4</v>
      </c>
      <c r="J28" s="19">
        <v>3.2</v>
      </c>
      <c r="K28" s="19">
        <v>2.7</v>
      </c>
      <c r="L28" s="19">
        <v>2.6</v>
      </c>
      <c r="M28" s="19">
        <v>1.4</v>
      </c>
      <c r="N28" s="19">
        <v>0.5</v>
      </c>
      <c r="O28" s="19">
        <v>2.5</v>
      </c>
    </row>
    <row r="29" spans="1:15">
      <c r="A29" s="19" t="s">
        <v>118</v>
      </c>
      <c r="B29" s="19">
        <v>4.4000000000000004</v>
      </c>
      <c r="C29" s="19">
        <v>4</v>
      </c>
      <c r="D29" s="19">
        <v>4.3</v>
      </c>
      <c r="E29" s="19">
        <v>4.5</v>
      </c>
      <c r="F29" s="19">
        <v>4.4000000000000004</v>
      </c>
      <c r="G29" s="19">
        <v>4.4000000000000004</v>
      </c>
      <c r="H29" s="19">
        <v>4.4000000000000004</v>
      </c>
      <c r="I29" s="19">
        <v>4.5</v>
      </c>
      <c r="J29" s="19">
        <v>4.4000000000000004</v>
      </c>
      <c r="K29" s="19">
        <v>4.4000000000000004</v>
      </c>
      <c r="L29" s="19">
        <v>4.3</v>
      </c>
      <c r="M29" s="19">
        <v>4.4000000000000004</v>
      </c>
      <c r="N29" s="19">
        <v>4.5</v>
      </c>
      <c r="O29" s="19">
        <v>4.0999999999999996</v>
      </c>
    </row>
  </sheetData>
  <hyperlinks>
    <hyperlink ref="A1" location="Index!A1" display="Back to index"/>
  </hyperlinks>
  <pageMargins left="0.75" right="0.75" top="1" bottom="1" header="0.5" footer="0.5"/>
</worksheet>
</file>

<file path=xl/worksheets/sheet132.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289</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286</v>
      </c>
    </row>
    <row r="17" spans="1:18">
      <c r="A17" s="19" t="s">
        <v>273</v>
      </c>
      <c r="B17" s="19">
        <v>30</v>
      </c>
      <c r="C17" s="19">
        <v>29</v>
      </c>
      <c r="D17" s="19">
        <v>1</v>
      </c>
      <c r="E17" s="19">
        <v>0</v>
      </c>
      <c r="F17" s="19">
        <v>18</v>
      </c>
      <c r="G17" s="19">
        <v>12</v>
      </c>
      <c r="H17" s="19">
        <v>7</v>
      </c>
      <c r="I17" s="19">
        <v>21</v>
      </c>
      <c r="J17" s="19">
        <v>0</v>
      </c>
      <c r="K17" s="19">
        <v>20</v>
      </c>
      <c r="L17" s="19">
        <v>9</v>
      </c>
      <c r="M17" s="19">
        <v>15</v>
      </c>
      <c r="N17" s="19">
        <v>2</v>
      </c>
      <c r="O17" s="19">
        <v>13</v>
      </c>
      <c r="P17" s="19">
        <v>12</v>
      </c>
      <c r="Q17" s="19">
        <v>3</v>
      </c>
      <c r="R17" s="19">
        <v>15</v>
      </c>
    </row>
    <row r="18" spans="1:18">
      <c r="B18" s="19">
        <v>1.8</v>
      </c>
      <c r="C18" s="19">
        <v>1.9</v>
      </c>
      <c r="D18" s="19">
        <v>0.5</v>
      </c>
      <c r="F18" s="19">
        <v>1.3</v>
      </c>
      <c r="G18" s="19">
        <v>4.4000000000000004</v>
      </c>
      <c r="H18" s="19">
        <v>2.4</v>
      </c>
      <c r="I18" s="19">
        <v>1.7</v>
      </c>
      <c r="K18" s="19">
        <v>1.7</v>
      </c>
      <c r="L18" s="19">
        <v>2.6</v>
      </c>
      <c r="M18" s="19">
        <v>2.8</v>
      </c>
      <c r="N18" s="19">
        <v>0.5</v>
      </c>
      <c r="O18" s="19">
        <v>1.7</v>
      </c>
      <c r="P18" s="19">
        <v>3</v>
      </c>
      <c r="Q18" s="19">
        <v>1</v>
      </c>
      <c r="R18" s="19">
        <v>1.6</v>
      </c>
    </row>
    <row r="19" spans="1:18">
      <c r="A19" s="19" t="s">
        <v>272</v>
      </c>
      <c r="B19" s="19">
        <v>61</v>
      </c>
      <c r="C19" s="19">
        <v>44</v>
      </c>
      <c r="D19" s="19">
        <v>17</v>
      </c>
      <c r="E19" s="19">
        <v>0</v>
      </c>
      <c r="F19" s="19">
        <v>56</v>
      </c>
      <c r="G19" s="19">
        <v>6</v>
      </c>
      <c r="H19" s="19">
        <v>10</v>
      </c>
      <c r="I19" s="19">
        <v>35</v>
      </c>
      <c r="J19" s="19">
        <v>0</v>
      </c>
      <c r="K19" s="19">
        <v>28</v>
      </c>
      <c r="L19" s="19">
        <v>17</v>
      </c>
      <c r="M19" s="19">
        <v>23</v>
      </c>
      <c r="N19" s="19">
        <v>11</v>
      </c>
      <c r="O19" s="19">
        <v>27</v>
      </c>
      <c r="P19" s="19">
        <v>12</v>
      </c>
      <c r="Q19" s="19">
        <v>18</v>
      </c>
      <c r="R19" s="19">
        <v>31</v>
      </c>
    </row>
    <row r="20" spans="1:18">
      <c r="B20" s="19">
        <v>3.7</v>
      </c>
      <c r="C20" s="19">
        <v>3</v>
      </c>
      <c r="D20" s="19">
        <v>10.199999999999999</v>
      </c>
      <c r="E20" s="19">
        <v>2.4</v>
      </c>
      <c r="F20" s="19">
        <v>4</v>
      </c>
      <c r="G20" s="19">
        <v>2.2000000000000002</v>
      </c>
      <c r="H20" s="19">
        <v>3.5</v>
      </c>
      <c r="I20" s="19">
        <v>2.9</v>
      </c>
      <c r="K20" s="19">
        <v>2.4</v>
      </c>
      <c r="L20" s="19">
        <v>5</v>
      </c>
      <c r="M20" s="19">
        <v>4.2</v>
      </c>
      <c r="N20" s="19">
        <v>3.6</v>
      </c>
      <c r="O20" s="19">
        <v>3.5</v>
      </c>
      <c r="P20" s="19">
        <v>3.2</v>
      </c>
      <c r="Q20" s="19">
        <v>5.0999999999999996</v>
      </c>
      <c r="R20" s="19">
        <v>3.4</v>
      </c>
    </row>
    <row r="21" spans="1:18">
      <c r="A21" s="19" t="s">
        <v>271</v>
      </c>
      <c r="B21" s="19">
        <v>136</v>
      </c>
      <c r="C21" s="19">
        <v>113</v>
      </c>
      <c r="D21" s="19">
        <v>23</v>
      </c>
      <c r="E21" s="19">
        <v>0</v>
      </c>
      <c r="F21" s="19">
        <v>106</v>
      </c>
      <c r="G21" s="19">
        <v>30</v>
      </c>
      <c r="H21" s="19">
        <v>15</v>
      </c>
      <c r="I21" s="19">
        <v>95</v>
      </c>
      <c r="J21" s="19">
        <v>3</v>
      </c>
      <c r="K21" s="19">
        <v>79</v>
      </c>
      <c r="L21" s="19">
        <v>34</v>
      </c>
      <c r="M21" s="19">
        <v>40</v>
      </c>
      <c r="N21" s="19">
        <v>36</v>
      </c>
      <c r="O21" s="19">
        <v>56</v>
      </c>
      <c r="P21" s="19">
        <v>31</v>
      </c>
      <c r="Q21" s="19">
        <v>26</v>
      </c>
      <c r="R21" s="19">
        <v>77</v>
      </c>
    </row>
    <row r="22" spans="1:18">
      <c r="B22" s="19">
        <v>8.1</v>
      </c>
      <c r="C22" s="19">
        <v>7.6</v>
      </c>
      <c r="D22" s="19">
        <v>13.7</v>
      </c>
      <c r="F22" s="19">
        <v>7.6</v>
      </c>
      <c r="G22" s="19">
        <v>11.2</v>
      </c>
      <c r="H22" s="19">
        <v>5.5</v>
      </c>
      <c r="I22" s="19">
        <v>7.9</v>
      </c>
      <c r="J22" s="19">
        <v>24.8</v>
      </c>
      <c r="K22" s="19">
        <v>6.8</v>
      </c>
      <c r="L22" s="19">
        <v>10.1</v>
      </c>
      <c r="M22" s="19">
        <v>7.3</v>
      </c>
      <c r="N22" s="19">
        <v>11.1</v>
      </c>
      <c r="O22" s="19">
        <v>7.3</v>
      </c>
      <c r="P22" s="19">
        <v>7.8</v>
      </c>
      <c r="Q22" s="19">
        <v>7.6</v>
      </c>
      <c r="R22" s="19">
        <v>8.4</v>
      </c>
    </row>
    <row r="23" spans="1:18">
      <c r="A23" s="19" t="s">
        <v>270</v>
      </c>
      <c r="B23" s="19">
        <v>447</v>
      </c>
      <c r="C23" s="19">
        <v>404</v>
      </c>
      <c r="D23" s="19">
        <v>43</v>
      </c>
      <c r="E23" s="19">
        <v>1</v>
      </c>
      <c r="F23" s="19">
        <v>383</v>
      </c>
      <c r="G23" s="19">
        <v>63</v>
      </c>
      <c r="H23" s="19">
        <v>81</v>
      </c>
      <c r="I23" s="19">
        <v>317</v>
      </c>
      <c r="J23" s="19">
        <v>6</v>
      </c>
      <c r="K23" s="19">
        <v>288</v>
      </c>
      <c r="L23" s="19">
        <v>116</v>
      </c>
      <c r="M23" s="19">
        <v>158</v>
      </c>
      <c r="N23" s="19">
        <v>83</v>
      </c>
      <c r="O23" s="19">
        <v>203</v>
      </c>
      <c r="P23" s="19">
        <v>124</v>
      </c>
      <c r="Q23" s="19">
        <v>83</v>
      </c>
      <c r="R23" s="19">
        <v>237</v>
      </c>
    </row>
    <row r="24" spans="1:18">
      <c r="B24" s="19">
        <v>26.8</v>
      </c>
      <c r="C24" s="19">
        <v>27</v>
      </c>
      <c r="D24" s="19">
        <v>25.6</v>
      </c>
      <c r="E24" s="19">
        <v>14.5</v>
      </c>
      <c r="F24" s="19">
        <v>27.4</v>
      </c>
      <c r="G24" s="19">
        <v>23.7</v>
      </c>
      <c r="H24" s="19">
        <v>29.9</v>
      </c>
      <c r="I24" s="19">
        <v>26.1</v>
      </c>
      <c r="J24" s="19">
        <v>54.6</v>
      </c>
      <c r="K24" s="19">
        <v>24.9</v>
      </c>
      <c r="L24" s="19">
        <v>34.1</v>
      </c>
      <c r="M24" s="19">
        <v>28.7</v>
      </c>
      <c r="N24" s="19">
        <v>25.9</v>
      </c>
      <c r="O24" s="19">
        <v>26.4</v>
      </c>
      <c r="P24" s="19">
        <v>31.6</v>
      </c>
      <c r="Q24" s="19">
        <v>24</v>
      </c>
      <c r="R24" s="19">
        <v>25.8</v>
      </c>
    </row>
    <row r="25" spans="1:18">
      <c r="A25" s="19" t="s">
        <v>269</v>
      </c>
      <c r="B25" s="19">
        <v>944</v>
      </c>
      <c r="C25" s="19">
        <v>866</v>
      </c>
      <c r="D25" s="19">
        <v>73</v>
      </c>
      <c r="E25" s="19">
        <v>4</v>
      </c>
      <c r="F25" s="19">
        <v>798</v>
      </c>
      <c r="G25" s="19">
        <v>145</v>
      </c>
      <c r="H25" s="19">
        <v>158</v>
      </c>
      <c r="I25" s="19">
        <v>707</v>
      </c>
      <c r="J25" s="19">
        <v>2</v>
      </c>
      <c r="K25" s="19">
        <v>728</v>
      </c>
      <c r="L25" s="19">
        <v>142</v>
      </c>
      <c r="M25" s="19">
        <v>302</v>
      </c>
      <c r="N25" s="19">
        <v>181</v>
      </c>
      <c r="O25" s="19">
        <v>448</v>
      </c>
      <c r="P25" s="19">
        <v>204</v>
      </c>
      <c r="Q25" s="19">
        <v>210</v>
      </c>
      <c r="R25" s="19">
        <v>525</v>
      </c>
    </row>
    <row r="26" spans="1:18">
      <c r="B26" s="19">
        <v>56.6</v>
      </c>
      <c r="C26" s="19">
        <v>57.9</v>
      </c>
      <c r="D26" s="19">
        <v>44.2</v>
      </c>
      <c r="E26" s="19">
        <v>75.900000000000006</v>
      </c>
      <c r="F26" s="19">
        <v>57</v>
      </c>
      <c r="G26" s="19">
        <v>54.5</v>
      </c>
      <c r="H26" s="19">
        <v>58.3</v>
      </c>
      <c r="I26" s="19">
        <v>58.3</v>
      </c>
      <c r="J26" s="19">
        <v>20.6</v>
      </c>
      <c r="K26" s="19">
        <v>62.8</v>
      </c>
      <c r="L26" s="19">
        <v>41.7</v>
      </c>
      <c r="M26" s="19">
        <v>54.9</v>
      </c>
      <c r="N26" s="19">
        <v>56.3</v>
      </c>
      <c r="O26" s="19">
        <v>58.3</v>
      </c>
      <c r="P26" s="19">
        <v>52</v>
      </c>
      <c r="Q26" s="19">
        <v>61.1</v>
      </c>
      <c r="R26" s="19">
        <v>57.2</v>
      </c>
    </row>
    <row r="27" spans="1:18">
      <c r="A27" s="19" t="s">
        <v>119</v>
      </c>
      <c r="B27" s="19">
        <v>49</v>
      </c>
      <c r="C27" s="19">
        <v>39</v>
      </c>
      <c r="D27" s="19">
        <v>10</v>
      </c>
      <c r="E27" s="19">
        <v>0</v>
      </c>
      <c r="F27" s="19">
        <v>38</v>
      </c>
      <c r="G27" s="19">
        <v>11</v>
      </c>
      <c r="H27" s="19">
        <v>1</v>
      </c>
      <c r="I27" s="19">
        <v>38</v>
      </c>
      <c r="J27" s="19">
        <v>0</v>
      </c>
      <c r="K27" s="19">
        <v>17</v>
      </c>
      <c r="L27" s="19">
        <v>22</v>
      </c>
      <c r="M27" s="19">
        <v>11</v>
      </c>
      <c r="N27" s="19">
        <v>8</v>
      </c>
      <c r="O27" s="19">
        <v>21</v>
      </c>
      <c r="P27" s="19">
        <v>9</v>
      </c>
      <c r="Q27" s="19">
        <v>4</v>
      </c>
      <c r="R27" s="19">
        <v>32</v>
      </c>
    </row>
    <row r="28" spans="1:18">
      <c r="B28" s="19">
        <v>2.9</v>
      </c>
      <c r="C28" s="19">
        <v>2.6</v>
      </c>
      <c r="D28" s="19">
        <v>5.8</v>
      </c>
      <c r="E28" s="19">
        <v>7.2</v>
      </c>
      <c r="F28" s="19">
        <v>2.7</v>
      </c>
      <c r="G28" s="19">
        <v>4.0999999999999996</v>
      </c>
      <c r="H28" s="19">
        <v>0.3</v>
      </c>
      <c r="I28" s="19">
        <v>3.1</v>
      </c>
      <c r="K28" s="19">
        <v>1.4</v>
      </c>
      <c r="L28" s="19">
        <v>6.5</v>
      </c>
      <c r="M28" s="19">
        <v>2</v>
      </c>
      <c r="N28" s="19">
        <v>2.5</v>
      </c>
      <c r="O28" s="19">
        <v>2.8</v>
      </c>
      <c r="P28" s="19">
        <v>2.4</v>
      </c>
      <c r="Q28" s="19">
        <v>1.2</v>
      </c>
      <c r="R28" s="19">
        <v>3.5</v>
      </c>
    </row>
    <row r="29" spans="1:18">
      <c r="A29" s="19" t="s">
        <v>118</v>
      </c>
      <c r="B29" s="19">
        <v>4.4000000000000004</v>
      </c>
      <c r="C29" s="19">
        <v>4.4000000000000004</v>
      </c>
      <c r="D29" s="19">
        <v>4.0999999999999996</v>
      </c>
      <c r="E29" s="19">
        <v>4.8</v>
      </c>
      <c r="F29" s="19">
        <v>4.4000000000000004</v>
      </c>
      <c r="G29" s="19">
        <v>4.3</v>
      </c>
      <c r="H29" s="19">
        <v>4.4000000000000004</v>
      </c>
      <c r="I29" s="19">
        <v>4.4000000000000004</v>
      </c>
      <c r="J29" s="19">
        <v>4</v>
      </c>
      <c r="K29" s="19">
        <v>4.5</v>
      </c>
      <c r="L29" s="19">
        <v>4.0999999999999996</v>
      </c>
      <c r="M29" s="19">
        <v>4.3</v>
      </c>
      <c r="N29" s="19">
        <v>4.4000000000000004</v>
      </c>
      <c r="O29" s="19">
        <v>4.4000000000000004</v>
      </c>
      <c r="P29" s="19">
        <v>4.3</v>
      </c>
      <c r="Q29" s="19">
        <v>4.4000000000000004</v>
      </c>
      <c r="R29" s="19">
        <v>4.4000000000000004</v>
      </c>
    </row>
  </sheetData>
  <hyperlinks>
    <hyperlink ref="A1" location="Index!A1" display="Back to index"/>
  </hyperlinks>
  <pageMargins left="0.75" right="0.75" top="1" bottom="1" header="0.5" footer="0.5"/>
</worksheet>
</file>

<file path=xl/worksheets/sheet133.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290</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286</v>
      </c>
    </row>
    <row r="17" spans="1:12">
      <c r="A17" s="19" t="s">
        <v>273</v>
      </c>
      <c r="B17" s="19">
        <v>30</v>
      </c>
      <c r="C17" s="19">
        <v>22</v>
      </c>
      <c r="D17" s="19">
        <v>4</v>
      </c>
      <c r="E17" s="19">
        <v>4</v>
      </c>
      <c r="F17" s="19">
        <v>3</v>
      </c>
      <c r="G17" s="19">
        <v>26</v>
      </c>
      <c r="H17" s="19">
        <v>17</v>
      </c>
      <c r="I17" s="19">
        <v>4</v>
      </c>
      <c r="J17" s="19">
        <v>10</v>
      </c>
      <c r="K17" s="19">
        <v>10</v>
      </c>
      <c r="L17" s="19">
        <v>20</v>
      </c>
    </row>
    <row r="18" spans="1:12">
      <c r="B18" s="19">
        <v>1.8</v>
      </c>
      <c r="C18" s="19">
        <v>2.4</v>
      </c>
      <c r="D18" s="19">
        <v>1.3</v>
      </c>
      <c r="E18" s="19">
        <v>0.8</v>
      </c>
      <c r="F18" s="19">
        <v>1.4</v>
      </c>
      <c r="G18" s="19">
        <v>2</v>
      </c>
      <c r="H18" s="19">
        <v>2.1</v>
      </c>
      <c r="I18" s="19">
        <v>1.2</v>
      </c>
      <c r="J18" s="19">
        <v>1.8</v>
      </c>
      <c r="K18" s="19">
        <v>2.7</v>
      </c>
      <c r="L18" s="19">
        <v>1.6</v>
      </c>
    </row>
    <row r="19" spans="1:12">
      <c r="A19" s="19" t="s">
        <v>272</v>
      </c>
      <c r="B19" s="19">
        <v>61</v>
      </c>
      <c r="C19" s="19">
        <v>41</v>
      </c>
      <c r="D19" s="19">
        <v>8</v>
      </c>
      <c r="E19" s="19">
        <v>12</v>
      </c>
      <c r="F19" s="19">
        <v>7</v>
      </c>
      <c r="G19" s="19">
        <v>37</v>
      </c>
      <c r="H19" s="19">
        <v>36</v>
      </c>
      <c r="I19" s="19">
        <v>8</v>
      </c>
      <c r="J19" s="19">
        <v>17</v>
      </c>
      <c r="K19" s="19">
        <v>16</v>
      </c>
      <c r="L19" s="19">
        <v>46</v>
      </c>
    </row>
    <row r="20" spans="1:12">
      <c r="B20" s="19">
        <v>3.7</v>
      </c>
      <c r="C20" s="19">
        <v>4.5</v>
      </c>
      <c r="D20" s="19">
        <v>2.4</v>
      </c>
      <c r="E20" s="19">
        <v>2.9</v>
      </c>
      <c r="F20" s="19">
        <v>3.2</v>
      </c>
      <c r="G20" s="19">
        <v>2.9</v>
      </c>
      <c r="H20" s="19">
        <v>4.5</v>
      </c>
      <c r="I20" s="19">
        <v>2.5</v>
      </c>
      <c r="J20" s="19">
        <v>3.2</v>
      </c>
      <c r="K20" s="19">
        <v>4.4000000000000004</v>
      </c>
      <c r="L20" s="19">
        <v>3.5</v>
      </c>
    </row>
    <row r="21" spans="1:12">
      <c r="A21" s="19" t="s">
        <v>271</v>
      </c>
      <c r="B21" s="19">
        <v>136</v>
      </c>
      <c r="C21" s="19">
        <v>92</v>
      </c>
      <c r="D21" s="19">
        <v>22</v>
      </c>
      <c r="E21" s="19">
        <v>22</v>
      </c>
      <c r="F21" s="19">
        <v>17</v>
      </c>
      <c r="G21" s="19">
        <v>96</v>
      </c>
      <c r="H21" s="19">
        <v>60</v>
      </c>
      <c r="I21" s="19">
        <v>37</v>
      </c>
      <c r="J21" s="19">
        <v>38</v>
      </c>
      <c r="K21" s="19">
        <v>20</v>
      </c>
      <c r="L21" s="19">
        <v>116</v>
      </c>
    </row>
    <row r="22" spans="1:12">
      <c r="B22" s="19">
        <v>8.1</v>
      </c>
      <c r="C22" s="19">
        <v>10</v>
      </c>
      <c r="D22" s="19">
        <v>6.5</v>
      </c>
      <c r="E22" s="19">
        <v>5.3</v>
      </c>
      <c r="F22" s="19">
        <v>7.5</v>
      </c>
      <c r="G22" s="19">
        <v>7.6</v>
      </c>
      <c r="H22" s="19">
        <v>7.6</v>
      </c>
      <c r="I22" s="19">
        <v>11.5</v>
      </c>
      <c r="J22" s="19">
        <v>7.2</v>
      </c>
      <c r="K22" s="19">
        <v>5.5</v>
      </c>
      <c r="L22" s="19">
        <v>8.9</v>
      </c>
    </row>
    <row r="23" spans="1:12">
      <c r="A23" s="19" t="s">
        <v>270</v>
      </c>
      <c r="B23" s="19">
        <v>447</v>
      </c>
      <c r="C23" s="19">
        <v>258</v>
      </c>
      <c r="D23" s="19">
        <v>93</v>
      </c>
      <c r="E23" s="19">
        <v>96</v>
      </c>
      <c r="F23" s="19">
        <v>59</v>
      </c>
      <c r="G23" s="19">
        <v>345</v>
      </c>
      <c r="H23" s="19">
        <v>211</v>
      </c>
      <c r="I23" s="19">
        <v>86</v>
      </c>
      <c r="J23" s="19">
        <v>146</v>
      </c>
      <c r="K23" s="19">
        <v>87</v>
      </c>
      <c r="L23" s="19">
        <v>360</v>
      </c>
    </row>
    <row r="24" spans="1:12">
      <c r="B24" s="19">
        <v>26.8</v>
      </c>
      <c r="C24" s="19">
        <v>28.2</v>
      </c>
      <c r="D24" s="19">
        <v>27.7</v>
      </c>
      <c r="E24" s="19">
        <v>23</v>
      </c>
      <c r="F24" s="19">
        <v>26.6</v>
      </c>
      <c r="G24" s="19">
        <v>27</v>
      </c>
      <c r="H24" s="19">
        <v>26.7</v>
      </c>
      <c r="I24" s="19">
        <v>26.5</v>
      </c>
      <c r="J24" s="19">
        <v>27.3</v>
      </c>
      <c r="K24" s="19">
        <v>24.4</v>
      </c>
      <c r="L24" s="19">
        <v>27.5</v>
      </c>
    </row>
    <row r="25" spans="1:12">
      <c r="A25" s="19" t="s">
        <v>269</v>
      </c>
      <c r="B25" s="19">
        <v>944</v>
      </c>
      <c r="C25" s="19">
        <v>473</v>
      </c>
      <c r="D25" s="19">
        <v>202</v>
      </c>
      <c r="E25" s="19">
        <v>269</v>
      </c>
      <c r="F25" s="19">
        <v>130</v>
      </c>
      <c r="G25" s="19">
        <v>740</v>
      </c>
      <c r="H25" s="19">
        <v>451</v>
      </c>
      <c r="I25" s="19">
        <v>177</v>
      </c>
      <c r="J25" s="19">
        <v>304</v>
      </c>
      <c r="K25" s="19">
        <v>212</v>
      </c>
      <c r="L25" s="19">
        <v>729</v>
      </c>
    </row>
    <row r="26" spans="1:12">
      <c r="B26" s="19">
        <v>56.6</v>
      </c>
      <c r="C26" s="19">
        <v>51.7</v>
      </c>
      <c r="D26" s="19">
        <v>60.4</v>
      </c>
      <c r="E26" s="19">
        <v>64.400000000000006</v>
      </c>
      <c r="F26" s="19">
        <v>58.3</v>
      </c>
      <c r="G26" s="19">
        <v>58</v>
      </c>
      <c r="H26" s="19">
        <v>57.1</v>
      </c>
      <c r="I26" s="19">
        <v>54.7</v>
      </c>
      <c r="J26" s="19">
        <v>57</v>
      </c>
      <c r="K26" s="19">
        <v>59.6</v>
      </c>
      <c r="L26" s="19">
        <v>55.8</v>
      </c>
    </row>
    <row r="27" spans="1:12">
      <c r="A27" s="19" t="s">
        <v>119</v>
      </c>
      <c r="B27" s="19">
        <v>49</v>
      </c>
      <c r="C27" s="19">
        <v>28</v>
      </c>
      <c r="D27" s="19">
        <v>6</v>
      </c>
      <c r="E27" s="19">
        <v>15</v>
      </c>
      <c r="F27" s="19">
        <v>7</v>
      </c>
      <c r="G27" s="19">
        <v>32</v>
      </c>
      <c r="H27" s="19">
        <v>17</v>
      </c>
      <c r="I27" s="19">
        <v>12</v>
      </c>
      <c r="J27" s="19">
        <v>19</v>
      </c>
      <c r="K27" s="19">
        <v>12</v>
      </c>
      <c r="L27" s="19">
        <v>36</v>
      </c>
    </row>
    <row r="28" spans="1:12">
      <c r="B28" s="19">
        <v>2.9</v>
      </c>
      <c r="C28" s="19">
        <v>3.1</v>
      </c>
      <c r="D28" s="19">
        <v>1.7</v>
      </c>
      <c r="E28" s="19">
        <v>3.5</v>
      </c>
      <c r="F28" s="19">
        <v>3</v>
      </c>
      <c r="G28" s="19">
        <v>2.5</v>
      </c>
      <c r="H28" s="19">
        <v>2.1</v>
      </c>
      <c r="I28" s="19">
        <v>3.6</v>
      </c>
      <c r="J28" s="19">
        <v>3.6</v>
      </c>
      <c r="K28" s="19">
        <v>3.4</v>
      </c>
      <c r="L28" s="19">
        <v>2.8</v>
      </c>
    </row>
    <row r="29" spans="1:12">
      <c r="A29" s="19" t="s">
        <v>118</v>
      </c>
      <c r="B29" s="19">
        <v>4.4000000000000004</v>
      </c>
      <c r="C29" s="19">
        <v>4.3</v>
      </c>
      <c r="D29" s="19">
        <v>4.5</v>
      </c>
      <c r="E29" s="19">
        <v>4.5</v>
      </c>
      <c r="F29" s="19">
        <v>4.4000000000000004</v>
      </c>
      <c r="G29" s="19">
        <v>4.4000000000000004</v>
      </c>
      <c r="H29" s="19">
        <v>4.3</v>
      </c>
      <c r="I29" s="19">
        <v>4.4000000000000004</v>
      </c>
      <c r="J29" s="19">
        <v>4.4000000000000004</v>
      </c>
      <c r="K29" s="19">
        <v>4.4000000000000004</v>
      </c>
      <c r="L29" s="19">
        <v>4.4000000000000004</v>
      </c>
    </row>
  </sheetData>
  <hyperlinks>
    <hyperlink ref="A1" location="Index!A1" display="Back to index"/>
  </hyperlinks>
  <pageMargins left="0.75" right="0.75" top="1" bottom="1" header="0.5" footer="0.5"/>
</worksheet>
</file>

<file path=xl/worksheets/sheet13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291</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286</v>
      </c>
    </row>
    <row r="18" spans="1:12">
      <c r="A18" s="19" t="s">
        <v>273</v>
      </c>
      <c r="B18" s="19">
        <v>30</v>
      </c>
      <c r="C18" s="19">
        <v>13</v>
      </c>
      <c r="D18" s="19">
        <v>8</v>
      </c>
      <c r="E18" s="19">
        <v>8</v>
      </c>
      <c r="F18" s="19">
        <v>11</v>
      </c>
      <c r="G18" s="19">
        <v>4</v>
      </c>
      <c r="H18" s="19">
        <v>15</v>
      </c>
      <c r="I18" s="19">
        <v>10</v>
      </c>
      <c r="J18" s="19">
        <v>6</v>
      </c>
      <c r="K18" s="19">
        <v>11</v>
      </c>
      <c r="L18" s="19">
        <v>3</v>
      </c>
    </row>
    <row r="19" spans="1:12">
      <c r="B19" s="19">
        <v>1.8</v>
      </c>
      <c r="C19" s="19">
        <v>2.2999999999999998</v>
      </c>
      <c r="D19" s="19">
        <v>1.6</v>
      </c>
      <c r="E19" s="19">
        <v>1.8</v>
      </c>
      <c r="F19" s="19">
        <v>1</v>
      </c>
      <c r="G19" s="19">
        <v>1.8</v>
      </c>
      <c r="H19" s="19">
        <v>3.6</v>
      </c>
      <c r="I19" s="19">
        <v>2.6</v>
      </c>
      <c r="J19" s="19">
        <v>1</v>
      </c>
      <c r="K19" s="19">
        <v>2.7</v>
      </c>
      <c r="L19" s="19">
        <v>1.1000000000000001</v>
      </c>
    </row>
    <row r="20" spans="1:12">
      <c r="A20" s="19" t="s">
        <v>272</v>
      </c>
      <c r="B20" s="19">
        <v>61</v>
      </c>
      <c r="C20" s="19">
        <v>12</v>
      </c>
      <c r="D20" s="19">
        <v>15</v>
      </c>
      <c r="E20" s="19">
        <v>18</v>
      </c>
      <c r="F20" s="19">
        <v>36</v>
      </c>
      <c r="G20" s="19">
        <v>4</v>
      </c>
      <c r="H20" s="19">
        <v>21</v>
      </c>
      <c r="I20" s="19">
        <v>31</v>
      </c>
      <c r="J20" s="19">
        <v>13</v>
      </c>
      <c r="K20" s="19">
        <v>11</v>
      </c>
      <c r="L20" s="19">
        <v>6</v>
      </c>
    </row>
    <row r="21" spans="1:12">
      <c r="B21" s="19">
        <v>3.7</v>
      </c>
      <c r="C21" s="19">
        <v>2</v>
      </c>
      <c r="D21" s="19">
        <v>3</v>
      </c>
      <c r="E21" s="19">
        <v>4.2</v>
      </c>
      <c r="F21" s="19">
        <v>3.4</v>
      </c>
      <c r="G21" s="19">
        <v>2.2000000000000002</v>
      </c>
      <c r="H21" s="19">
        <v>5</v>
      </c>
      <c r="I21" s="19">
        <v>7.9</v>
      </c>
      <c r="J21" s="19">
        <v>2.2000000000000002</v>
      </c>
      <c r="K21" s="19">
        <v>2.7</v>
      </c>
      <c r="L21" s="19">
        <v>2.4</v>
      </c>
    </row>
    <row r="22" spans="1:12">
      <c r="A22" s="19" t="s">
        <v>271</v>
      </c>
      <c r="B22" s="19">
        <v>136</v>
      </c>
      <c r="C22" s="19">
        <v>42</v>
      </c>
      <c r="D22" s="19">
        <v>38</v>
      </c>
      <c r="E22" s="19">
        <v>33</v>
      </c>
      <c r="F22" s="19">
        <v>59</v>
      </c>
      <c r="G22" s="19">
        <v>13</v>
      </c>
      <c r="H22" s="19">
        <v>64</v>
      </c>
      <c r="I22" s="19">
        <v>40</v>
      </c>
      <c r="J22" s="19">
        <v>46</v>
      </c>
      <c r="K22" s="19">
        <v>32</v>
      </c>
      <c r="L22" s="19">
        <v>16</v>
      </c>
    </row>
    <row r="23" spans="1:12">
      <c r="B23" s="19">
        <v>8.1</v>
      </c>
      <c r="C23" s="19">
        <v>7.4</v>
      </c>
      <c r="D23" s="19">
        <v>7.6</v>
      </c>
      <c r="E23" s="19">
        <v>7.7</v>
      </c>
      <c r="F23" s="19">
        <v>5.7</v>
      </c>
      <c r="G23" s="19">
        <v>6.7</v>
      </c>
      <c r="H23" s="19">
        <v>14.9</v>
      </c>
      <c r="I23" s="19">
        <v>10.1</v>
      </c>
      <c r="J23" s="19">
        <v>7.6</v>
      </c>
      <c r="K23" s="19">
        <v>7.8</v>
      </c>
      <c r="L23" s="19">
        <v>6.6</v>
      </c>
    </row>
    <row r="24" spans="1:12">
      <c r="A24" s="19" t="s">
        <v>270</v>
      </c>
      <c r="B24" s="19">
        <v>447</v>
      </c>
      <c r="C24" s="19">
        <v>148</v>
      </c>
      <c r="D24" s="19">
        <v>142</v>
      </c>
      <c r="E24" s="19">
        <v>108</v>
      </c>
      <c r="F24" s="19">
        <v>259</v>
      </c>
      <c r="G24" s="19">
        <v>67</v>
      </c>
      <c r="H24" s="19">
        <v>121</v>
      </c>
      <c r="I24" s="19">
        <v>120</v>
      </c>
      <c r="J24" s="19">
        <v>156</v>
      </c>
      <c r="K24" s="19">
        <v>97</v>
      </c>
      <c r="L24" s="19">
        <v>72</v>
      </c>
    </row>
    <row r="25" spans="1:12">
      <c r="B25" s="19">
        <v>26.8</v>
      </c>
      <c r="C25" s="19">
        <v>25.8</v>
      </c>
      <c r="D25" s="19">
        <v>28.8</v>
      </c>
      <c r="E25" s="19">
        <v>25.4</v>
      </c>
      <c r="F25" s="19">
        <v>24.9</v>
      </c>
      <c r="G25" s="19">
        <v>33.6</v>
      </c>
      <c r="H25" s="19">
        <v>28.4</v>
      </c>
      <c r="I25" s="19">
        <v>30.2</v>
      </c>
      <c r="J25" s="19">
        <v>25.7</v>
      </c>
      <c r="K25" s="19">
        <v>23.7</v>
      </c>
      <c r="L25" s="19">
        <v>29.5</v>
      </c>
    </row>
    <row r="26" spans="1:12">
      <c r="A26" s="19" t="s">
        <v>269</v>
      </c>
      <c r="B26" s="19">
        <v>944</v>
      </c>
      <c r="C26" s="19">
        <v>351</v>
      </c>
      <c r="D26" s="19">
        <v>277</v>
      </c>
      <c r="E26" s="19">
        <v>240</v>
      </c>
      <c r="F26" s="19">
        <v>659</v>
      </c>
      <c r="G26" s="19">
        <v>107</v>
      </c>
      <c r="H26" s="19">
        <v>178</v>
      </c>
      <c r="I26" s="19">
        <v>178</v>
      </c>
      <c r="J26" s="19">
        <v>372</v>
      </c>
      <c r="K26" s="19">
        <v>252</v>
      </c>
      <c r="L26" s="19">
        <v>137</v>
      </c>
    </row>
    <row r="27" spans="1:12">
      <c r="B27" s="19">
        <v>56.6</v>
      </c>
      <c r="C27" s="19">
        <v>61.2</v>
      </c>
      <c r="D27" s="19">
        <v>56.2</v>
      </c>
      <c r="E27" s="19">
        <v>56.5</v>
      </c>
      <c r="F27" s="19">
        <v>63.3</v>
      </c>
      <c r="G27" s="19">
        <v>53.6</v>
      </c>
      <c r="H27" s="19">
        <v>41.7</v>
      </c>
      <c r="I27" s="19">
        <v>45.1</v>
      </c>
      <c r="J27" s="19">
        <v>61.2</v>
      </c>
      <c r="K27" s="19">
        <v>61.5</v>
      </c>
      <c r="L27" s="19">
        <v>55.7</v>
      </c>
    </row>
    <row r="28" spans="1:12">
      <c r="A28" s="19" t="s">
        <v>119</v>
      </c>
      <c r="B28" s="19">
        <v>49</v>
      </c>
      <c r="C28" s="19">
        <v>7</v>
      </c>
      <c r="D28" s="19">
        <v>13</v>
      </c>
      <c r="E28" s="19">
        <v>18</v>
      </c>
      <c r="F28" s="19">
        <v>17</v>
      </c>
      <c r="G28" s="19">
        <v>4</v>
      </c>
      <c r="H28" s="19">
        <v>27</v>
      </c>
      <c r="I28" s="19">
        <v>16</v>
      </c>
      <c r="J28" s="19">
        <v>15</v>
      </c>
      <c r="K28" s="19">
        <v>7</v>
      </c>
      <c r="L28" s="19">
        <v>11</v>
      </c>
    </row>
    <row r="29" spans="1:12">
      <c r="B29" s="19">
        <v>2.9</v>
      </c>
      <c r="C29" s="19">
        <v>1.2</v>
      </c>
      <c r="D29" s="19">
        <v>2.7</v>
      </c>
      <c r="E29" s="19">
        <v>4.3</v>
      </c>
      <c r="F29" s="19">
        <v>1.7</v>
      </c>
      <c r="G29" s="19">
        <v>2.1</v>
      </c>
      <c r="H29" s="19">
        <v>6.3</v>
      </c>
      <c r="I29" s="19">
        <v>4.0999999999999996</v>
      </c>
      <c r="J29" s="19">
        <v>2.4</v>
      </c>
      <c r="K29" s="19">
        <v>1.6</v>
      </c>
      <c r="L29" s="19">
        <v>4.7</v>
      </c>
    </row>
    <row r="30" spans="1:12">
      <c r="A30" s="19" t="s">
        <v>118</v>
      </c>
      <c r="B30" s="19">
        <v>4.4000000000000004</v>
      </c>
      <c r="C30" s="19">
        <v>4.4000000000000004</v>
      </c>
      <c r="D30" s="19">
        <v>4.4000000000000004</v>
      </c>
      <c r="E30" s="19">
        <v>4.4000000000000004</v>
      </c>
      <c r="F30" s="19">
        <v>4.5</v>
      </c>
      <c r="G30" s="19">
        <v>4.4000000000000004</v>
      </c>
      <c r="H30" s="19">
        <v>4.0999999999999996</v>
      </c>
      <c r="I30" s="19">
        <v>4.0999999999999996</v>
      </c>
      <c r="J30" s="19">
        <v>4.5</v>
      </c>
      <c r="K30" s="19">
        <v>4.4000000000000004</v>
      </c>
      <c r="L30" s="19">
        <v>4.4000000000000004</v>
      </c>
    </row>
  </sheetData>
  <hyperlinks>
    <hyperlink ref="A1" location="Index!A1" display="Back to index"/>
  </hyperlinks>
  <pageMargins left="0.75" right="0.75" top="1" bottom="1" header="0.5" footer="0.5"/>
</worksheet>
</file>

<file path=xl/worksheets/sheet135.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293</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292</v>
      </c>
    </row>
    <row r="17" spans="1:16">
      <c r="A17" s="19" t="s">
        <v>273</v>
      </c>
      <c r="B17" s="19">
        <v>20</v>
      </c>
      <c r="C17" s="19">
        <v>1</v>
      </c>
      <c r="D17" s="19">
        <v>16</v>
      </c>
      <c r="E17" s="19">
        <v>2</v>
      </c>
      <c r="F17" s="19">
        <v>0</v>
      </c>
      <c r="G17" s="19">
        <v>0</v>
      </c>
      <c r="H17" s="19">
        <v>0</v>
      </c>
      <c r="I17" s="19">
        <v>0</v>
      </c>
      <c r="J17" s="19">
        <v>0</v>
      </c>
      <c r="K17" s="19">
        <v>0</v>
      </c>
      <c r="L17" s="19">
        <v>0</v>
      </c>
      <c r="M17" s="19">
        <v>0</v>
      </c>
      <c r="N17" s="19">
        <v>0</v>
      </c>
      <c r="O17" s="19">
        <v>0</v>
      </c>
      <c r="P17" s="19">
        <v>0</v>
      </c>
    </row>
    <row r="18" spans="1:16">
      <c r="B18" s="19">
        <v>1.2</v>
      </c>
      <c r="C18" s="19">
        <v>1.7</v>
      </c>
      <c r="D18" s="19">
        <v>3.1</v>
      </c>
      <c r="E18" s="19">
        <v>1</v>
      </c>
      <c r="G18" s="19">
        <v>1.7</v>
      </c>
      <c r="M18" s="19">
        <v>1.2</v>
      </c>
    </row>
    <row r="19" spans="1:16">
      <c r="A19" s="19" t="s">
        <v>272</v>
      </c>
      <c r="B19" s="19">
        <v>15</v>
      </c>
      <c r="C19" s="19">
        <v>0</v>
      </c>
      <c r="D19" s="19">
        <v>6</v>
      </c>
      <c r="E19" s="19">
        <v>2</v>
      </c>
      <c r="F19" s="19">
        <v>2</v>
      </c>
      <c r="G19" s="19">
        <v>1</v>
      </c>
      <c r="H19" s="19">
        <v>0</v>
      </c>
      <c r="I19" s="19">
        <v>0</v>
      </c>
      <c r="J19" s="19">
        <v>1</v>
      </c>
      <c r="K19" s="19">
        <v>2</v>
      </c>
      <c r="L19" s="19">
        <v>0</v>
      </c>
      <c r="M19" s="19">
        <v>0</v>
      </c>
      <c r="N19" s="19">
        <v>1</v>
      </c>
      <c r="O19" s="19">
        <v>0</v>
      </c>
      <c r="P19" s="19">
        <v>0</v>
      </c>
    </row>
    <row r="20" spans="1:16">
      <c r="B20" s="19">
        <v>0.9</v>
      </c>
      <c r="D20" s="19">
        <v>1.2</v>
      </c>
      <c r="E20" s="19">
        <v>1.2</v>
      </c>
      <c r="F20" s="19">
        <v>1.9</v>
      </c>
      <c r="G20" s="19">
        <v>3.9</v>
      </c>
      <c r="J20" s="19">
        <v>1.6</v>
      </c>
      <c r="K20" s="19">
        <v>1.2</v>
      </c>
      <c r="N20" s="19">
        <v>0.4</v>
      </c>
    </row>
    <row r="21" spans="1:16">
      <c r="A21" s="19" t="s">
        <v>271</v>
      </c>
      <c r="B21" s="19">
        <v>56</v>
      </c>
      <c r="C21" s="19">
        <v>2</v>
      </c>
      <c r="D21" s="19">
        <v>22</v>
      </c>
      <c r="E21" s="19">
        <v>7</v>
      </c>
      <c r="F21" s="19">
        <v>1</v>
      </c>
      <c r="G21" s="19">
        <v>0</v>
      </c>
      <c r="H21" s="19">
        <v>1</v>
      </c>
      <c r="I21" s="19">
        <v>0</v>
      </c>
      <c r="J21" s="19">
        <v>1</v>
      </c>
      <c r="K21" s="19">
        <v>9</v>
      </c>
      <c r="L21" s="19">
        <v>1</v>
      </c>
      <c r="M21" s="19">
        <v>0</v>
      </c>
      <c r="N21" s="19">
        <v>3</v>
      </c>
      <c r="O21" s="19">
        <v>7</v>
      </c>
      <c r="P21" s="19">
        <v>1</v>
      </c>
    </row>
    <row r="22" spans="1:16">
      <c r="B22" s="19">
        <v>3.4</v>
      </c>
      <c r="C22" s="19">
        <v>2.6</v>
      </c>
      <c r="D22" s="19">
        <v>4.3</v>
      </c>
      <c r="E22" s="19">
        <v>4.5</v>
      </c>
      <c r="F22" s="19">
        <v>1.1000000000000001</v>
      </c>
      <c r="G22" s="19">
        <v>0.6</v>
      </c>
      <c r="H22" s="19">
        <v>2.1</v>
      </c>
      <c r="J22" s="19">
        <v>1.1000000000000001</v>
      </c>
      <c r="K22" s="19">
        <v>4.9000000000000004</v>
      </c>
      <c r="L22" s="19">
        <v>2.1</v>
      </c>
      <c r="M22" s="19">
        <v>1.4</v>
      </c>
      <c r="N22" s="19">
        <v>1.3</v>
      </c>
      <c r="O22" s="19">
        <v>7.5</v>
      </c>
      <c r="P22" s="19">
        <v>3.7</v>
      </c>
    </row>
    <row r="23" spans="1:16">
      <c r="A23" s="19" t="s">
        <v>270</v>
      </c>
      <c r="B23" s="19">
        <v>231</v>
      </c>
      <c r="C23" s="19">
        <v>7</v>
      </c>
      <c r="D23" s="19">
        <v>112</v>
      </c>
      <c r="E23" s="19">
        <v>23</v>
      </c>
      <c r="F23" s="19">
        <v>5</v>
      </c>
      <c r="G23" s="19">
        <v>5</v>
      </c>
      <c r="H23" s="19">
        <v>2</v>
      </c>
      <c r="I23" s="19">
        <v>4</v>
      </c>
      <c r="J23" s="19">
        <v>10</v>
      </c>
      <c r="K23" s="19">
        <v>7</v>
      </c>
      <c r="L23" s="19">
        <v>5</v>
      </c>
      <c r="M23" s="19">
        <v>4</v>
      </c>
      <c r="N23" s="19">
        <v>31</v>
      </c>
      <c r="O23" s="19">
        <v>10</v>
      </c>
      <c r="P23" s="19">
        <v>7</v>
      </c>
    </row>
    <row r="24" spans="1:16">
      <c r="B24" s="19">
        <v>13.9</v>
      </c>
      <c r="C24" s="19">
        <v>12</v>
      </c>
      <c r="D24" s="19">
        <v>21.3</v>
      </c>
      <c r="E24" s="19">
        <v>15</v>
      </c>
      <c r="F24" s="19">
        <v>4.4000000000000004</v>
      </c>
      <c r="G24" s="19">
        <v>23.9</v>
      </c>
      <c r="H24" s="19">
        <v>4</v>
      </c>
      <c r="I24" s="19">
        <v>8.5</v>
      </c>
      <c r="J24" s="19">
        <v>11</v>
      </c>
      <c r="K24" s="19">
        <v>4</v>
      </c>
      <c r="L24" s="19">
        <v>8.1999999999999993</v>
      </c>
      <c r="M24" s="19">
        <v>23.7</v>
      </c>
      <c r="N24" s="19">
        <v>13.8</v>
      </c>
      <c r="O24" s="19">
        <v>11.5</v>
      </c>
      <c r="P24" s="19">
        <v>17.2</v>
      </c>
    </row>
    <row r="25" spans="1:16">
      <c r="A25" s="19" t="s">
        <v>269</v>
      </c>
      <c r="B25" s="19">
        <v>1303</v>
      </c>
      <c r="C25" s="19">
        <v>50</v>
      </c>
      <c r="D25" s="19">
        <v>350</v>
      </c>
      <c r="E25" s="19">
        <v>114</v>
      </c>
      <c r="F25" s="19">
        <v>95</v>
      </c>
      <c r="G25" s="19">
        <v>12</v>
      </c>
      <c r="H25" s="19">
        <v>56</v>
      </c>
      <c r="I25" s="19">
        <v>38</v>
      </c>
      <c r="J25" s="19">
        <v>77</v>
      </c>
      <c r="K25" s="19">
        <v>160</v>
      </c>
      <c r="L25" s="19">
        <v>52</v>
      </c>
      <c r="M25" s="19">
        <v>11</v>
      </c>
      <c r="N25" s="19">
        <v>187</v>
      </c>
      <c r="O25" s="19">
        <v>71</v>
      </c>
      <c r="P25" s="19">
        <v>30</v>
      </c>
    </row>
    <row r="26" spans="1:16">
      <c r="B26" s="19">
        <v>78.2</v>
      </c>
      <c r="C26" s="19">
        <v>82</v>
      </c>
      <c r="D26" s="19">
        <v>66.5</v>
      </c>
      <c r="E26" s="19">
        <v>73.599999999999994</v>
      </c>
      <c r="F26" s="19">
        <v>91.9</v>
      </c>
      <c r="G26" s="19">
        <v>65.3</v>
      </c>
      <c r="H26" s="19">
        <v>93.3</v>
      </c>
      <c r="I26" s="19">
        <v>91</v>
      </c>
      <c r="J26" s="19">
        <v>85</v>
      </c>
      <c r="K26" s="19">
        <v>86.3</v>
      </c>
      <c r="L26" s="19">
        <v>89.7</v>
      </c>
      <c r="M26" s="19">
        <v>72.2</v>
      </c>
      <c r="N26" s="19">
        <v>83.5</v>
      </c>
      <c r="O26" s="19">
        <v>79.8</v>
      </c>
      <c r="P26" s="19">
        <v>78.400000000000006</v>
      </c>
    </row>
    <row r="27" spans="1:16">
      <c r="A27" s="19" t="s">
        <v>119</v>
      </c>
      <c r="B27" s="19">
        <v>41</v>
      </c>
      <c r="C27" s="19">
        <v>1</v>
      </c>
      <c r="D27" s="19">
        <v>19</v>
      </c>
      <c r="E27" s="19">
        <v>7</v>
      </c>
      <c r="F27" s="19">
        <v>1</v>
      </c>
      <c r="G27" s="19">
        <v>1</v>
      </c>
      <c r="H27" s="19">
        <v>0</v>
      </c>
      <c r="I27" s="19">
        <v>0</v>
      </c>
      <c r="J27" s="19">
        <v>1</v>
      </c>
      <c r="K27" s="19">
        <v>7</v>
      </c>
      <c r="L27" s="19">
        <v>0</v>
      </c>
      <c r="M27" s="19">
        <v>0</v>
      </c>
      <c r="N27" s="19">
        <v>2</v>
      </c>
      <c r="O27" s="19">
        <v>1</v>
      </c>
      <c r="P27" s="19">
        <v>0</v>
      </c>
    </row>
    <row r="28" spans="1:16">
      <c r="B28" s="19">
        <v>2.4</v>
      </c>
      <c r="C28" s="19">
        <v>1.7</v>
      </c>
      <c r="D28" s="19">
        <v>3.6</v>
      </c>
      <c r="E28" s="19">
        <v>4.7</v>
      </c>
      <c r="F28" s="19">
        <v>0.7</v>
      </c>
      <c r="G28" s="19">
        <v>4.5999999999999996</v>
      </c>
      <c r="H28" s="19">
        <v>0.6</v>
      </c>
      <c r="I28" s="19">
        <v>0.5</v>
      </c>
      <c r="J28" s="19">
        <v>1.3</v>
      </c>
      <c r="K28" s="19">
        <v>3.5</v>
      </c>
      <c r="M28" s="19">
        <v>1.4</v>
      </c>
      <c r="N28" s="19">
        <v>0.9</v>
      </c>
      <c r="O28" s="19">
        <v>1.2</v>
      </c>
      <c r="P28" s="19">
        <v>0.6</v>
      </c>
    </row>
    <row r="29" spans="1:16">
      <c r="A29" s="19" t="s">
        <v>118</v>
      </c>
      <c r="B29" s="19">
        <v>4.7</v>
      </c>
      <c r="C29" s="19">
        <v>4.8</v>
      </c>
      <c r="D29" s="19">
        <v>4.5</v>
      </c>
      <c r="E29" s="19">
        <v>4.7</v>
      </c>
      <c r="F29" s="19">
        <v>4.9000000000000004</v>
      </c>
      <c r="G29" s="19">
        <v>4.5</v>
      </c>
      <c r="H29" s="19">
        <v>4.9000000000000004</v>
      </c>
      <c r="I29" s="19">
        <v>4.9000000000000004</v>
      </c>
      <c r="J29" s="19">
        <v>4.8</v>
      </c>
      <c r="K29" s="19">
        <v>4.8</v>
      </c>
      <c r="L29" s="19">
        <v>4.9000000000000004</v>
      </c>
      <c r="M29" s="19">
        <v>4.7</v>
      </c>
      <c r="N29" s="19">
        <v>4.8</v>
      </c>
      <c r="O29" s="19">
        <v>4.7</v>
      </c>
      <c r="P29" s="19">
        <v>4.8</v>
      </c>
    </row>
  </sheetData>
  <hyperlinks>
    <hyperlink ref="A1" location="Index!A1" display="Back to index"/>
  </hyperlinks>
  <pageMargins left="0.75" right="0.75" top="1" bottom="1" header="0.5" footer="0.5"/>
</worksheet>
</file>

<file path=xl/worksheets/sheet136.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294</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292</v>
      </c>
    </row>
    <row r="17" spans="1:15">
      <c r="A17" s="19" t="s">
        <v>273</v>
      </c>
      <c r="B17" s="19">
        <v>20</v>
      </c>
      <c r="C17" s="19">
        <v>3</v>
      </c>
      <c r="D17" s="19">
        <v>3</v>
      </c>
      <c r="E17" s="19">
        <v>0</v>
      </c>
      <c r="F17" s="19">
        <v>2</v>
      </c>
      <c r="G17" s="19">
        <v>8</v>
      </c>
      <c r="H17" s="19">
        <v>2</v>
      </c>
      <c r="I17" s="19">
        <v>2</v>
      </c>
      <c r="J17" s="19">
        <v>11</v>
      </c>
      <c r="K17" s="19">
        <v>8</v>
      </c>
      <c r="L17" s="19">
        <v>4</v>
      </c>
      <c r="M17" s="19">
        <v>5</v>
      </c>
      <c r="N17" s="19">
        <v>4</v>
      </c>
      <c r="O17" s="19">
        <v>3</v>
      </c>
    </row>
    <row r="18" spans="1:15">
      <c r="B18" s="19">
        <v>1.2</v>
      </c>
      <c r="C18" s="19">
        <v>1.8</v>
      </c>
      <c r="D18" s="19">
        <v>2</v>
      </c>
      <c r="E18" s="19">
        <v>0.3</v>
      </c>
      <c r="F18" s="19">
        <v>0.6</v>
      </c>
      <c r="G18" s="19">
        <v>2.5</v>
      </c>
      <c r="H18" s="19">
        <v>0.6</v>
      </c>
      <c r="I18" s="19">
        <v>0.6</v>
      </c>
      <c r="J18" s="19">
        <v>1.4</v>
      </c>
      <c r="K18" s="19">
        <v>0.9</v>
      </c>
      <c r="L18" s="19">
        <v>0.6</v>
      </c>
      <c r="M18" s="19">
        <v>1.7</v>
      </c>
      <c r="N18" s="19">
        <v>0.9</v>
      </c>
      <c r="O18" s="19">
        <v>2</v>
      </c>
    </row>
    <row r="19" spans="1:15">
      <c r="A19" s="19" t="s">
        <v>272</v>
      </c>
      <c r="B19" s="19">
        <v>15</v>
      </c>
      <c r="C19" s="19">
        <v>0</v>
      </c>
      <c r="D19" s="19">
        <v>0</v>
      </c>
      <c r="E19" s="19">
        <v>7</v>
      </c>
      <c r="F19" s="19">
        <v>3</v>
      </c>
      <c r="G19" s="19">
        <v>3</v>
      </c>
      <c r="H19" s="19">
        <v>0</v>
      </c>
      <c r="I19" s="19">
        <v>3</v>
      </c>
      <c r="J19" s="19">
        <v>8</v>
      </c>
      <c r="K19" s="19">
        <v>7</v>
      </c>
      <c r="L19" s="19">
        <v>7</v>
      </c>
      <c r="M19" s="19">
        <v>1</v>
      </c>
      <c r="N19" s="19">
        <v>7</v>
      </c>
      <c r="O19" s="19">
        <v>0</v>
      </c>
    </row>
    <row r="20" spans="1:15">
      <c r="B20" s="19">
        <v>0.9</v>
      </c>
      <c r="D20" s="19">
        <v>0.2</v>
      </c>
      <c r="E20" s="19">
        <v>4.9000000000000004</v>
      </c>
      <c r="F20" s="19">
        <v>1.1000000000000001</v>
      </c>
      <c r="G20" s="19">
        <v>0.8</v>
      </c>
      <c r="H20" s="19">
        <v>0.1</v>
      </c>
      <c r="I20" s="19">
        <v>0.7</v>
      </c>
      <c r="J20" s="19">
        <v>1</v>
      </c>
      <c r="K20" s="19">
        <v>0.9</v>
      </c>
      <c r="L20" s="19">
        <v>1</v>
      </c>
      <c r="M20" s="19">
        <v>0.2</v>
      </c>
      <c r="N20" s="19">
        <v>1.8</v>
      </c>
      <c r="O20" s="19">
        <v>0.2</v>
      </c>
    </row>
    <row r="21" spans="1:15">
      <c r="A21" s="19" t="s">
        <v>271</v>
      </c>
      <c r="B21" s="19">
        <v>56</v>
      </c>
      <c r="C21" s="19">
        <v>10</v>
      </c>
      <c r="D21" s="19">
        <v>6</v>
      </c>
      <c r="E21" s="19">
        <v>2</v>
      </c>
      <c r="F21" s="19">
        <v>6</v>
      </c>
      <c r="G21" s="19">
        <v>17</v>
      </c>
      <c r="H21" s="19">
        <v>9</v>
      </c>
      <c r="I21" s="19">
        <v>6</v>
      </c>
      <c r="J21" s="19">
        <v>25</v>
      </c>
      <c r="K21" s="19">
        <v>31</v>
      </c>
      <c r="L21" s="19">
        <v>34</v>
      </c>
      <c r="M21" s="19">
        <v>7</v>
      </c>
      <c r="N21" s="19">
        <v>9</v>
      </c>
      <c r="O21" s="19">
        <v>6</v>
      </c>
    </row>
    <row r="22" spans="1:15">
      <c r="B22" s="19">
        <v>3.4</v>
      </c>
      <c r="C22" s="19">
        <v>6.6</v>
      </c>
      <c r="D22" s="19">
        <v>4.2</v>
      </c>
      <c r="E22" s="19">
        <v>1.2</v>
      </c>
      <c r="F22" s="19">
        <v>1.9</v>
      </c>
      <c r="G22" s="19">
        <v>5.3</v>
      </c>
      <c r="H22" s="19">
        <v>3.8</v>
      </c>
      <c r="I22" s="19">
        <v>1.8</v>
      </c>
      <c r="J22" s="19">
        <v>3.2</v>
      </c>
      <c r="K22" s="19">
        <v>3.5</v>
      </c>
      <c r="L22" s="19">
        <v>4.8</v>
      </c>
      <c r="M22" s="19">
        <v>2.7</v>
      </c>
      <c r="N22" s="19">
        <v>2.4</v>
      </c>
      <c r="O22" s="19">
        <v>3.7</v>
      </c>
    </row>
    <row r="23" spans="1:15">
      <c r="A23" s="19" t="s">
        <v>270</v>
      </c>
      <c r="B23" s="19">
        <v>231</v>
      </c>
      <c r="C23" s="19">
        <v>19</v>
      </c>
      <c r="D23" s="19">
        <v>39</v>
      </c>
      <c r="E23" s="19">
        <v>18</v>
      </c>
      <c r="F23" s="19">
        <v>42</v>
      </c>
      <c r="G23" s="19">
        <v>31</v>
      </c>
      <c r="H23" s="19">
        <v>34</v>
      </c>
      <c r="I23" s="19">
        <v>48</v>
      </c>
      <c r="J23" s="19">
        <v>98</v>
      </c>
      <c r="K23" s="19">
        <v>133</v>
      </c>
      <c r="L23" s="19">
        <v>119</v>
      </c>
      <c r="M23" s="19">
        <v>40</v>
      </c>
      <c r="N23" s="19">
        <v>36</v>
      </c>
      <c r="O23" s="19">
        <v>30</v>
      </c>
    </row>
    <row r="24" spans="1:15">
      <c r="B24" s="19">
        <v>13.9</v>
      </c>
      <c r="C24" s="19">
        <v>13</v>
      </c>
      <c r="D24" s="19">
        <v>26.2</v>
      </c>
      <c r="E24" s="19">
        <v>13.5</v>
      </c>
      <c r="F24" s="19">
        <v>14.1</v>
      </c>
      <c r="G24" s="19">
        <v>9.6999999999999993</v>
      </c>
      <c r="H24" s="19">
        <v>13.4</v>
      </c>
      <c r="I24" s="19">
        <v>13</v>
      </c>
      <c r="J24" s="19">
        <v>12.3</v>
      </c>
      <c r="K24" s="19">
        <v>15.3</v>
      </c>
      <c r="L24" s="19">
        <v>16.8</v>
      </c>
      <c r="M24" s="19">
        <v>15.2</v>
      </c>
      <c r="N24" s="19">
        <v>9.1999999999999993</v>
      </c>
      <c r="O24" s="19">
        <v>19.7</v>
      </c>
    </row>
    <row r="25" spans="1:15">
      <c r="A25" s="19" t="s">
        <v>269</v>
      </c>
      <c r="B25" s="19">
        <v>1303</v>
      </c>
      <c r="C25" s="19">
        <v>114</v>
      </c>
      <c r="D25" s="19">
        <v>98</v>
      </c>
      <c r="E25" s="19">
        <v>107</v>
      </c>
      <c r="F25" s="19">
        <v>241</v>
      </c>
      <c r="G25" s="19">
        <v>249</v>
      </c>
      <c r="H25" s="19">
        <v>198</v>
      </c>
      <c r="I25" s="19">
        <v>296</v>
      </c>
      <c r="J25" s="19">
        <v>636</v>
      </c>
      <c r="K25" s="19">
        <v>667</v>
      </c>
      <c r="L25" s="19">
        <v>531</v>
      </c>
      <c r="M25" s="19">
        <v>207</v>
      </c>
      <c r="N25" s="19">
        <v>336</v>
      </c>
      <c r="O25" s="19">
        <v>108</v>
      </c>
    </row>
    <row r="26" spans="1:15">
      <c r="B26" s="19">
        <v>78.2</v>
      </c>
      <c r="C26" s="19">
        <v>76.3</v>
      </c>
      <c r="D26" s="19">
        <v>65.5</v>
      </c>
      <c r="E26" s="19">
        <v>79.900000000000006</v>
      </c>
      <c r="F26" s="19">
        <v>80.2</v>
      </c>
      <c r="G26" s="19">
        <v>78.599999999999994</v>
      </c>
      <c r="H26" s="19">
        <v>79.400000000000006</v>
      </c>
      <c r="I26" s="19">
        <v>80.8</v>
      </c>
      <c r="J26" s="19">
        <v>79.400000000000006</v>
      </c>
      <c r="K26" s="19">
        <v>77.099999999999994</v>
      </c>
      <c r="L26" s="19">
        <v>75</v>
      </c>
      <c r="M26" s="19">
        <v>78.7</v>
      </c>
      <c r="N26" s="19">
        <v>85</v>
      </c>
      <c r="O26" s="19">
        <v>71.900000000000006</v>
      </c>
    </row>
    <row r="27" spans="1:15">
      <c r="A27" s="19" t="s">
        <v>119</v>
      </c>
      <c r="B27" s="19">
        <v>41</v>
      </c>
      <c r="C27" s="19">
        <v>3</v>
      </c>
      <c r="D27" s="19">
        <v>3</v>
      </c>
      <c r="E27" s="19">
        <v>0</v>
      </c>
      <c r="F27" s="19">
        <v>7</v>
      </c>
      <c r="G27" s="19">
        <v>10</v>
      </c>
      <c r="H27" s="19">
        <v>7</v>
      </c>
      <c r="I27" s="19">
        <v>11</v>
      </c>
      <c r="J27" s="19">
        <v>21</v>
      </c>
      <c r="K27" s="19">
        <v>19</v>
      </c>
      <c r="L27" s="19">
        <v>14</v>
      </c>
      <c r="M27" s="19">
        <v>4</v>
      </c>
      <c r="N27" s="19">
        <v>3</v>
      </c>
      <c r="O27" s="19">
        <v>4</v>
      </c>
    </row>
    <row r="28" spans="1:15">
      <c r="B28" s="19">
        <v>2.4</v>
      </c>
      <c r="C28" s="19">
        <v>2.2999999999999998</v>
      </c>
      <c r="D28" s="19">
        <v>1.9</v>
      </c>
      <c r="E28" s="19">
        <v>0.2</v>
      </c>
      <c r="F28" s="19">
        <v>2.2000000000000002</v>
      </c>
      <c r="G28" s="19">
        <v>3</v>
      </c>
      <c r="H28" s="19">
        <v>2.7</v>
      </c>
      <c r="I28" s="19">
        <v>3.1</v>
      </c>
      <c r="J28" s="19">
        <v>2.7</v>
      </c>
      <c r="K28" s="19">
        <v>2.2000000000000002</v>
      </c>
      <c r="L28" s="19">
        <v>1.9</v>
      </c>
      <c r="M28" s="19">
        <v>1.4</v>
      </c>
      <c r="N28" s="19">
        <v>0.7</v>
      </c>
      <c r="O28" s="19">
        <v>2.5</v>
      </c>
    </row>
    <row r="29" spans="1:15">
      <c r="A29" s="19" t="s">
        <v>118</v>
      </c>
      <c r="B29" s="19">
        <v>4.7</v>
      </c>
      <c r="C29" s="19">
        <v>4.7</v>
      </c>
      <c r="D29" s="19">
        <v>4.5999999999999996</v>
      </c>
      <c r="E29" s="19">
        <v>4.7</v>
      </c>
      <c r="F29" s="19">
        <v>4.8</v>
      </c>
      <c r="G29" s="19">
        <v>4.7</v>
      </c>
      <c r="H29" s="19">
        <v>4.8</v>
      </c>
      <c r="I29" s="19">
        <v>4.8</v>
      </c>
      <c r="J29" s="19">
        <v>4.7</v>
      </c>
      <c r="K29" s="19">
        <v>4.7</v>
      </c>
      <c r="L29" s="19">
        <v>4.7</v>
      </c>
      <c r="M29" s="19">
        <v>4.7</v>
      </c>
      <c r="N29" s="19">
        <v>4.8</v>
      </c>
      <c r="O29" s="19">
        <v>4.5999999999999996</v>
      </c>
    </row>
  </sheetData>
  <hyperlinks>
    <hyperlink ref="A1" location="Index!A1" display="Back to index"/>
  </hyperlinks>
  <pageMargins left="0.75" right="0.75" top="1" bottom="1" header="0.5" footer="0.5"/>
</worksheet>
</file>

<file path=xl/worksheets/sheet137.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295</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292</v>
      </c>
    </row>
    <row r="17" spans="1:18">
      <c r="A17" s="19" t="s">
        <v>273</v>
      </c>
      <c r="B17" s="19">
        <v>20</v>
      </c>
      <c r="C17" s="19">
        <v>20</v>
      </c>
      <c r="D17" s="19">
        <v>0</v>
      </c>
      <c r="E17" s="19">
        <v>0</v>
      </c>
      <c r="F17" s="19">
        <v>12</v>
      </c>
      <c r="G17" s="19">
        <v>7</v>
      </c>
      <c r="H17" s="19">
        <v>3</v>
      </c>
      <c r="I17" s="19">
        <v>15</v>
      </c>
      <c r="J17" s="19">
        <v>0</v>
      </c>
      <c r="K17" s="19">
        <v>12</v>
      </c>
      <c r="L17" s="19">
        <v>7</v>
      </c>
      <c r="M17" s="19">
        <v>9</v>
      </c>
      <c r="N17" s="19">
        <v>2</v>
      </c>
      <c r="O17" s="19">
        <v>9</v>
      </c>
      <c r="P17" s="19">
        <v>8</v>
      </c>
      <c r="Q17" s="19">
        <v>2</v>
      </c>
      <c r="R17" s="19">
        <v>10</v>
      </c>
    </row>
    <row r="18" spans="1:18">
      <c r="B18" s="19">
        <v>1.2</v>
      </c>
      <c r="C18" s="19">
        <v>1.3</v>
      </c>
      <c r="F18" s="19">
        <v>0.9</v>
      </c>
      <c r="G18" s="19">
        <v>2.8</v>
      </c>
      <c r="H18" s="19">
        <v>1.2</v>
      </c>
      <c r="I18" s="19">
        <v>1.2</v>
      </c>
      <c r="K18" s="19">
        <v>1</v>
      </c>
      <c r="L18" s="19">
        <v>2.2000000000000002</v>
      </c>
      <c r="M18" s="19">
        <v>1.6</v>
      </c>
      <c r="N18" s="19">
        <v>0.6</v>
      </c>
      <c r="O18" s="19">
        <v>1.1000000000000001</v>
      </c>
      <c r="P18" s="19">
        <v>2</v>
      </c>
      <c r="Q18" s="19">
        <v>0.6</v>
      </c>
      <c r="R18" s="19">
        <v>1.1000000000000001</v>
      </c>
    </row>
    <row r="19" spans="1:18">
      <c r="A19" s="19" t="s">
        <v>272</v>
      </c>
      <c r="B19" s="19">
        <v>15</v>
      </c>
      <c r="C19" s="19">
        <v>15</v>
      </c>
      <c r="D19" s="19">
        <v>1</v>
      </c>
      <c r="E19" s="19">
        <v>0</v>
      </c>
      <c r="F19" s="19">
        <v>9</v>
      </c>
      <c r="G19" s="19">
        <v>6</v>
      </c>
      <c r="H19" s="19">
        <v>3</v>
      </c>
      <c r="I19" s="19">
        <v>11</v>
      </c>
      <c r="J19" s="19">
        <v>0</v>
      </c>
      <c r="K19" s="19">
        <v>11</v>
      </c>
      <c r="L19" s="19">
        <v>4</v>
      </c>
      <c r="M19" s="19">
        <v>8</v>
      </c>
      <c r="N19" s="19">
        <v>2</v>
      </c>
      <c r="O19" s="19">
        <v>5</v>
      </c>
      <c r="P19" s="19">
        <v>4</v>
      </c>
      <c r="Q19" s="19">
        <v>5</v>
      </c>
      <c r="R19" s="19">
        <v>6</v>
      </c>
    </row>
    <row r="20" spans="1:18">
      <c r="B20" s="19">
        <v>0.9</v>
      </c>
      <c r="C20" s="19">
        <v>1</v>
      </c>
      <c r="D20" s="19">
        <v>0.6</v>
      </c>
      <c r="F20" s="19">
        <v>0.7</v>
      </c>
      <c r="G20" s="19">
        <v>2.2999999999999998</v>
      </c>
      <c r="H20" s="19">
        <v>1.3</v>
      </c>
      <c r="I20" s="19">
        <v>0.9</v>
      </c>
      <c r="K20" s="19">
        <v>0.9</v>
      </c>
      <c r="L20" s="19">
        <v>1.1000000000000001</v>
      </c>
      <c r="M20" s="19">
        <v>1.4</v>
      </c>
      <c r="N20" s="19">
        <v>0.8</v>
      </c>
      <c r="O20" s="19">
        <v>0.7</v>
      </c>
      <c r="P20" s="19">
        <v>1.1000000000000001</v>
      </c>
      <c r="Q20" s="19">
        <v>1.5</v>
      </c>
      <c r="R20" s="19">
        <v>0.7</v>
      </c>
    </row>
    <row r="21" spans="1:18">
      <c r="A21" s="19" t="s">
        <v>271</v>
      </c>
      <c r="B21" s="19">
        <v>56</v>
      </c>
      <c r="C21" s="19">
        <v>45</v>
      </c>
      <c r="D21" s="19">
        <v>11</v>
      </c>
      <c r="E21" s="19">
        <v>0</v>
      </c>
      <c r="F21" s="19">
        <v>41</v>
      </c>
      <c r="G21" s="19">
        <v>15</v>
      </c>
      <c r="H21" s="19">
        <v>7</v>
      </c>
      <c r="I21" s="19">
        <v>38</v>
      </c>
      <c r="J21" s="19">
        <v>0</v>
      </c>
      <c r="K21" s="19">
        <v>31</v>
      </c>
      <c r="L21" s="19">
        <v>14</v>
      </c>
      <c r="M21" s="19">
        <v>11</v>
      </c>
      <c r="N21" s="19">
        <v>12</v>
      </c>
      <c r="O21" s="19">
        <v>29</v>
      </c>
      <c r="P21" s="19">
        <v>12</v>
      </c>
      <c r="Q21" s="19">
        <v>10</v>
      </c>
      <c r="R21" s="19">
        <v>34</v>
      </c>
    </row>
    <row r="22" spans="1:18">
      <c r="B22" s="19">
        <v>3.4</v>
      </c>
      <c r="C22" s="19">
        <v>3</v>
      </c>
      <c r="D22" s="19">
        <v>6.6</v>
      </c>
      <c r="F22" s="19">
        <v>2.9</v>
      </c>
      <c r="G22" s="19">
        <v>5.7</v>
      </c>
      <c r="H22" s="19">
        <v>2.5</v>
      </c>
      <c r="I22" s="19">
        <v>3.2</v>
      </c>
      <c r="K22" s="19">
        <v>2.7</v>
      </c>
      <c r="L22" s="19">
        <v>4.0999999999999996</v>
      </c>
      <c r="M22" s="19">
        <v>2.1</v>
      </c>
      <c r="N22" s="19">
        <v>3.7</v>
      </c>
      <c r="O22" s="19">
        <v>3.8</v>
      </c>
      <c r="P22" s="19">
        <v>2.9</v>
      </c>
      <c r="Q22" s="19">
        <v>2.8</v>
      </c>
      <c r="R22" s="19">
        <v>3.7</v>
      </c>
    </row>
    <row r="23" spans="1:18">
      <c r="A23" s="19" t="s">
        <v>270</v>
      </c>
      <c r="B23" s="19">
        <v>231</v>
      </c>
      <c r="C23" s="19">
        <v>204</v>
      </c>
      <c r="D23" s="19">
        <v>26</v>
      </c>
      <c r="E23" s="19">
        <v>1</v>
      </c>
      <c r="F23" s="19">
        <v>196</v>
      </c>
      <c r="G23" s="19">
        <v>35</v>
      </c>
      <c r="H23" s="19">
        <v>40</v>
      </c>
      <c r="I23" s="19">
        <v>161</v>
      </c>
      <c r="J23" s="19">
        <v>5</v>
      </c>
      <c r="K23" s="19">
        <v>132</v>
      </c>
      <c r="L23" s="19">
        <v>73</v>
      </c>
      <c r="M23" s="19">
        <v>82</v>
      </c>
      <c r="N23" s="19">
        <v>49</v>
      </c>
      <c r="O23" s="19">
        <v>98</v>
      </c>
      <c r="P23" s="19">
        <v>48</v>
      </c>
      <c r="Q23" s="19">
        <v>52</v>
      </c>
      <c r="R23" s="19">
        <v>129</v>
      </c>
    </row>
    <row r="24" spans="1:18">
      <c r="B24" s="19">
        <v>13.9</v>
      </c>
      <c r="C24" s="19">
        <v>13.7</v>
      </c>
      <c r="D24" s="19">
        <v>15.4</v>
      </c>
      <c r="E24" s="19">
        <v>16.899999999999999</v>
      </c>
      <c r="F24" s="19">
        <v>14</v>
      </c>
      <c r="G24" s="19">
        <v>13</v>
      </c>
      <c r="H24" s="19">
        <v>14.8</v>
      </c>
      <c r="I24" s="19">
        <v>13.2</v>
      </c>
      <c r="J24" s="19">
        <v>42</v>
      </c>
      <c r="K24" s="19">
        <v>11.4</v>
      </c>
      <c r="L24" s="19">
        <v>21.5</v>
      </c>
      <c r="M24" s="19">
        <v>14.8</v>
      </c>
      <c r="N24" s="19">
        <v>15.4</v>
      </c>
      <c r="O24" s="19">
        <v>12.7</v>
      </c>
      <c r="P24" s="19">
        <v>12.2</v>
      </c>
      <c r="Q24" s="19">
        <v>15.2</v>
      </c>
      <c r="R24" s="19">
        <v>14</v>
      </c>
    </row>
    <row r="25" spans="1:18">
      <c r="A25" s="19" t="s">
        <v>269</v>
      </c>
      <c r="B25" s="19">
        <v>1303</v>
      </c>
      <c r="C25" s="19">
        <v>1180</v>
      </c>
      <c r="D25" s="19">
        <v>120</v>
      </c>
      <c r="E25" s="19">
        <v>4</v>
      </c>
      <c r="F25" s="19">
        <v>1110</v>
      </c>
      <c r="G25" s="19">
        <v>192</v>
      </c>
      <c r="H25" s="19">
        <v>217</v>
      </c>
      <c r="I25" s="19">
        <v>957</v>
      </c>
      <c r="J25" s="19">
        <v>6</v>
      </c>
      <c r="K25" s="19">
        <v>960</v>
      </c>
      <c r="L25" s="19">
        <v>224</v>
      </c>
      <c r="M25" s="19">
        <v>430</v>
      </c>
      <c r="N25" s="19">
        <v>249</v>
      </c>
      <c r="O25" s="19">
        <v>611</v>
      </c>
      <c r="P25" s="19">
        <v>315</v>
      </c>
      <c r="Q25" s="19">
        <v>273</v>
      </c>
      <c r="R25" s="19">
        <v>710</v>
      </c>
    </row>
    <row r="26" spans="1:18">
      <c r="B26" s="19">
        <v>78.2</v>
      </c>
      <c r="C26" s="19">
        <v>78.900000000000006</v>
      </c>
      <c r="D26" s="19">
        <v>72.099999999999994</v>
      </c>
      <c r="E26" s="19">
        <v>75.900000000000006</v>
      </c>
      <c r="F26" s="19">
        <v>79.400000000000006</v>
      </c>
      <c r="G26" s="19">
        <v>72.2</v>
      </c>
      <c r="H26" s="19">
        <v>80.2</v>
      </c>
      <c r="I26" s="19">
        <v>78.900000000000006</v>
      </c>
      <c r="J26" s="19">
        <v>58</v>
      </c>
      <c r="K26" s="19">
        <v>82.7</v>
      </c>
      <c r="L26" s="19">
        <v>65.8</v>
      </c>
      <c r="M26" s="19">
        <v>78</v>
      </c>
      <c r="N26" s="19">
        <v>77.599999999999994</v>
      </c>
      <c r="O26" s="19">
        <v>79.599999999999994</v>
      </c>
      <c r="P26" s="19">
        <v>80.3</v>
      </c>
      <c r="Q26" s="19">
        <v>79.099999999999994</v>
      </c>
      <c r="R26" s="19">
        <v>77.3</v>
      </c>
    </row>
    <row r="27" spans="1:18">
      <c r="A27" s="19" t="s">
        <v>119</v>
      </c>
      <c r="B27" s="19">
        <v>41</v>
      </c>
      <c r="C27" s="19">
        <v>31</v>
      </c>
      <c r="D27" s="19">
        <v>9</v>
      </c>
      <c r="E27" s="19">
        <v>0</v>
      </c>
      <c r="F27" s="19">
        <v>30</v>
      </c>
      <c r="G27" s="19">
        <v>11</v>
      </c>
      <c r="H27" s="19">
        <v>0</v>
      </c>
      <c r="I27" s="19">
        <v>32</v>
      </c>
      <c r="J27" s="19">
        <v>0</v>
      </c>
      <c r="K27" s="19">
        <v>14</v>
      </c>
      <c r="L27" s="19">
        <v>18</v>
      </c>
      <c r="M27" s="19">
        <v>11</v>
      </c>
      <c r="N27" s="19">
        <v>6</v>
      </c>
      <c r="O27" s="19">
        <v>15</v>
      </c>
      <c r="P27" s="19">
        <v>6</v>
      </c>
      <c r="Q27" s="19">
        <v>3</v>
      </c>
      <c r="R27" s="19">
        <v>29</v>
      </c>
    </row>
    <row r="28" spans="1:18">
      <c r="B28" s="19">
        <v>2.4</v>
      </c>
      <c r="C28" s="19">
        <v>2.1</v>
      </c>
      <c r="D28" s="19">
        <v>5.4</v>
      </c>
      <c r="E28" s="19">
        <v>7.2</v>
      </c>
      <c r="F28" s="19">
        <v>2.2000000000000002</v>
      </c>
      <c r="G28" s="19">
        <v>4</v>
      </c>
      <c r="I28" s="19">
        <v>2.6</v>
      </c>
      <c r="K28" s="19">
        <v>1.2</v>
      </c>
      <c r="L28" s="19">
        <v>5.4</v>
      </c>
      <c r="M28" s="19">
        <v>2.1</v>
      </c>
      <c r="N28" s="19">
        <v>1.9</v>
      </c>
      <c r="O28" s="19">
        <v>2</v>
      </c>
      <c r="P28" s="19">
        <v>1.5</v>
      </c>
      <c r="Q28" s="19">
        <v>0.8</v>
      </c>
      <c r="R28" s="19">
        <v>3.2</v>
      </c>
    </row>
    <row r="29" spans="1:18">
      <c r="A29" s="19" t="s">
        <v>118</v>
      </c>
      <c r="B29" s="19">
        <v>4.7</v>
      </c>
      <c r="C29" s="19">
        <v>4.7</v>
      </c>
      <c r="D29" s="19">
        <v>4.7</v>
      </c>
      <c r="E29" s="19">
        <v>4.8</v>
      </c>
      <c r="F29" s="19">
        <v>4.7</v>
      </c>
      <c r="G29" s="19">
        <v>4.5999999999999996</v>
      </c>
      <c r="H29" s="19">
        <v>4.7</v>
      </c>
      <c r="I29" s="19">
        <v>4.7</v>
      </c>
      <c r="J29" s="19">
        <v>4.5999999999999996</v>
      </c>
      <c r="K29" s="19">
        <v>4.8</v>
      </c>
      <c r="L29" s="19">
        <v>4.5999999999999996</v>
      </c>
      <c r="M29" s="19">
        <v>4.7</v>
      </c>
      <c r="N29" s="19">
        <v>4.7</v>
      </c>
      <c r="O29" s="19">
        <v>4.7</v>
      </c>
      <c r="P29" s="19">
        <v>4.7</v>
      </c>
      <c r="Q29" s="19">
        <v>4.7</v>
      </c>
      <c r="R29" s="19">
        <v>4.7</v>
      </c>
    </row>
  </sheetData>
  <hyperlinks>
    <hyperlink ref="A1" location="Index!A1" display="Back to index"/>
  </hyperlinks>
  <pageMargins left="0.75" right="0.75" top="1" bottom="1" header="0.5" footer="0.5"/>
</worksheet>
</file>

<file path=xl/worksheets/sheet138.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296</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292</v>
      </c>
    </row>
    <row r="17" spans="1:12">
      <c r="A17" s="19" t="s">
        <v>273</v>
      </c>
      <c r="B17" s="19">
        <v>20</v>
      </c>
      <c r="C17" s="19">
        <v>16</v>
      </c>
      <c r="D17" s="19">
        <v>1</v>
      </c>
      <c r="E17" s="19">
        <v>2</v>
      </c>
      <c r="F17" s="19">
        <v>4</v>
      </c>
      <c r="G17" s="19">
        <v>16</v>
      </c>
      <c r="H17" s="19">
        <v>12</v>
      </c>
      <c r="I17" s="19">
        <v>2</v>
      </c>
      <c r="J17" s="19">
        <v>5</v>
      </c>
      <c r="K17" s="19">
        <v>4</v>
      </c>
      <c r="L17" s="19">
        <v>16</v>
      </c>
    </row>
    <row r="18" spans="1:12">
      <c r="B18" s="19">
        <v>1.2</v>
      </c>
      <c r="C18" s="19">
        <v>1.8</v>
      </c>
      <c r="D18" s="19">
        <v>0.2</v>
      </c>
      <c r="E18" s="19">
        <v>0.6</v>
      </c>
      <c r="F18" s="19">
        <v>1.7</v>
      </c>
      <c r="G18" s="19">
        <v>1.2</v>
      </c>
      <c r="H18" s="19">
        <v>1.5</v>
      </c>
      <c r="I18" s="19">
        <v>0.8</v>
      </c>
      <c r="J18" s="19">
        <v>0.9</v>
      </c>
      <c r="K18" s="19">
        <v>1.1000000000000001</v>
      </c>
      <c r="L18" s="19">
        <v>1.2</v>
      </c>
    </row>
    <row r="19" spans="1:12">
      <c r="A19" s="19" t="s">
        <v>272</v>
      </c>
      <c r="B19" s="19">
        <v>15</v>
      </c>
      <c r="C19" s="19">
        <v>9</v>
      </c>
      <c r="D19" s="19">
        <v>3</v>
      </c>
      <c r="E19" s="19">
        <v>3</v>
      </c>
      <c r="F19" s="19">
        <v>3</v>
      </c>
      <c r="G19" s="19">
        <v>12</v>
      </c>
      <c r="H19" s="19">
        <v>12</v>
      </c>
      <c r="I19" s="19">
        <v>0</v>
      </c>
      <c r="J19" s="19">
        <v>4</v>
      </c>
      <c r="K19" s="19">
        <v>5</v>
      </c>
      <c r="L19" s="19">
        <v>10</v>
      </c>
    </row>
    <row r="20" spans="1:12">
      <c r="B20" s="19">
        <v>0.9</v>
      </c>
      <c r="C20" s="19">
        <v>1</v>
      </c>
      <c r="D20" s="19">
        <v>1</v>
      </c>
      <c r="E20" s="19">
        <v>0.7</v>
      </c>
      <c r="F20" s="19">
        <v>1.2</v>
      </c>
      <c r="G20" s="19">
        <v>0.9</v>
      </c>
      <c r="H20" s="19">
        <v>1.5</v>
      </c>
      <c r="J20" s="19">
        <v>0.7</v>
      </c>
      <c r="K20" s="19">
        <v>1.4</v>
      </c>
      <c r="L20" s="19">
        <v>0.8</v>
      </c>
    </row>
    <row r="21" spans="1:12">
      <c r="A21" s="19" t="s">
        <v>271</v>
      </c>
      <c r="B21" s="19">
        <v>56</v>
      </c>
      <c r="C21" s="19">
        <v>37</v>
      </c>
      <c r="D21" s="19">
        <v>4</v>
      </c>
      <c r="E21" s="19">
        <v>14</v>
      </c>
      <c r="F21" s="19">
        <v>6</v>
      </c>
      <c r="G21" s="19">
        <v>39</v>
      </c>
      <c r="H21" s="19">
        <v>26</v>
      </c>
      <c r="I21" s="19">
        <v>11</v>
      </c>
      <c r="J21" s="19">
        <v>19</v>
      </c>
      <c r="K21" s="19">
        <v>10</v>
      </c>
      <c r="L21" s="19">
        <v>46</v>
      </c>
    </row>
    <row r="22" spans="1:12">
      <c r="B22" s="19">
        <v>3.4</v>
      </c>
      <c r="C22" s="19">
        <v>4.0999999999999996</v>
      </c>
      <c r="D22" s="19">
        <v>1.3</v>
      </c>
      <c r="E22" s="19">
        <v>3.4</v>
      </c>
      <c r="F22" s="19">
        <v>2.8</v>
      </c>
      <c r="G22" s="19">
        <v>3.1</v>
      </c>
      <c r="H22" s="19">
        <v>3.3</v>
      </c>
      <c r="I22" s="19">
        <v>3.4</v>
      </c>
      <c r="J22" s="19">
        <v>3.6</v>
      </c>
      <c r="K22" s="19">
        <v>2.8</v>
      </c>
      <c r="L22" s="19">
        <v>3.5</v>
      </c>
    </row>
    <row r="23" spans="1:12">
      <c r="A23" s="19" t="s">
        <v>270</v>
      </c>
      <c r="B23" s="19">
        <v>231</v>
      </c>
      <c r="C23" s="19">
        <v>153</v>
      </c>
      <c r="D23" s="19">
        <v>37</v>
      </c>
      <c r="E23" s="19">
        <v>40</v>
      </c>
      <c r="F23" s="19">
        <v>35</v>
      </c>
      <c r="G23" s="19">
        <v>170</v>
      </c>
      <c r="H23" s="19">
        <v>107</v>
      </c>
      <c r="I23" s="19">
        <v>56</v>
      </c>
      <c r="J23" s="19">
        <v>66</v>
      </c>
      <c r="K23" s="19">
        <v>44</v>
      </c>
      <c r="L23" s="19">
        <v>187</v>
      </c>
    </row>
    <row r="24" spans="1:12">
      <c r="B24" s="19">
        <v>13.9</v>
      </c>
      <c r="C24" s="19">
        <v>16.8</v>
      </c>
      <c r="D24" s="19">
        <v>11.1</v>
      </c>
      <c r="E24" s="19">
        <v>9.6999999999999993</v>
      </c>
      <c r="F24" s="19">
        <v>15.9</v>
      </c>
      <c r="G24" s="19">
        <v>13.3</v>
      </c>
      <c r="H24" s="19">
        <v>13.5</v>
      </c>
      <c r="I24" s="19">
        <v>17.399999999999999</v>
      </c>
      <c r="J24" s="19">
        <v>12.3</v>
      </c>
      <c r="K24" s="19">
        <v>12.3</v>
      </c>
      <c r="L24" s="19">
        <v>14.3</v>
      </c>
    </row>
    <row r="25" spans="1:12">
      <c r="A25" s="19" t="s">
        <v>269</v>
      </c>
      <c r="B25" s="19">
        <v>1303</v>
      </c>
      <c r="C25" s="19">
        <v>676</v>
      </c>
      <c r="D25" s="19">
        <v>286</v>
      </c>
      <c r="E25" s="19">
        <v>341</v>
      </c>
      <c r="F25" s="19">
        <v>169</v>
      </c>
      <c r="G25" s="19">
        <v>1015</v>
      </c>
      <c r="H25" s="19">
        <v>620</v>
      </c>
      <c r="I25" s="19">
        <v>242</v>
      </c>
      <c r="J25" s="19">
        <v>425</v>
      </c>
      <c r="K25" s="19">
        <v>283</v>
      </c>
      <c r="L25" s="19">
        <v>1018</v>
      </c>
    </row>
    <row r="26" spans="1:12">
      <c r="B26" s="19">
        <v>78.2</v>
      </c>
      <c r="C26" s="19">
        <v>73.900000000000006</v>
      </c>
      <c r="D26" s="19">
        <v>85.4</v>
      </c>
      <c r="E26" s="19">
        <v>81.8</v>
      </c>
      <c r="F26" s="19">
        <v>75.5</v>
      </c>
      <c r="G26" s="19">
        <v>79.5</v>
      </c>
      <c r="H26" s="19">
        <v>78.5</v>
      </c>
      <c r="I26" s="19">
        <v>74.900000000000006</v>
      </c>
      <c r="J26" s="19">
        <v>79.599999999999994</v>
      </c>
      <c r="K26" s="19">
        <v>79.599999999999994</v>
      </c>
      <c r="L26" s="19">
        <v>77.8</v>
      </c>
    </row>
    <row r="27" spans="1:12">
      <c r="A27" s="19" t="s">
        <v>119</v>
      </c>
      <c r="B27" s="19">
        <v>41</v>
      </c>
      <c r="C27" s="19">
        <v>22</v>
      </c>
      <c r="D27" s="19">
        <v>3</v>
      </c>
      <c r="E27" s="19">
        <v>15</v>
      </c>
      <c r="F27" s="19">
        <v>7</v>
      </c>
      <c r="G27" s="19">
        <v>25</v>
      </c>
      <c r="H27" s="19">
        <v>13</v>
      </c>
      <c r="I27" s="19">
        <v>12</v>
      </c>
      <c r="J27" s="19">
        <v>15</v>
      </c>
      <c r="K27" s="19">
        <v>10</v>
      </c>
      <c r="L27" s="19">
        <v>31</v>
      </c>
    </row>
    <row r="28" spans="1:12">
      <c r="B28" s="19">
        <v>2.4</v>
      </c>
      <c r="C28" s="19">
        <v>2.4</v>
      </c>
      <c r="D28" s="19">
        <v>1</v>
      </c>
      <c r="E28" s="19">
        <v>3.7</v>
      </c>
      <c r="F28" s="19">
        <v>3</v>
      </c>
      <c r="G28" s="19">
        <v>2</v>
      </c>
      <c r="H28" s="19">
        <v>1.7</v>
      </c>
      <c r="I28" s="19">
        <v>3.6</v>
      </c>
      <c r="J28" s="19">
        <v>2.8</v>
      </c>
      <c r="K28" s="19">
        <v>2.8</v>
      </c>
      <c r="L28" s="19">
        <v>2.4</v>
      </c>
    </row>
    <row r="29" spans="1:12">
      <c r="A29" s="19" t="s">
        <v>118</v>
      </c>
      <c r="B29" s="19">
        <v>4.7</v>
      </c>
      <c r="C29" s="19">
        <v>4.5999999999999996</v>
      </c>
      <c r="D29" s="19">
        <v>4.8</v>
      </c>
      <c r="E29" s="19">
        <v>4.8</v>
      </c>
      <c r="F29" s="19">
        <v>4.7</v>
      </c>
      <c r="G29" s="19">
        <v>4.7</v>
      </c>
      <c r="H29" s="19">
        <v>4.7</v>
      </c>
      <c r="I29" s="19">
        <v>4.7</v>
      </c>
      <c r="J29" s="19">
        <v>4.7</v>
      </c>
      <c r="K29" s="19">
        <v>4.7</v>
      </c>
      <c r="L29" s="19">
        <v>4.7</v>
      </c>
    </row>
  </sheetData>
  <hyperlinks>
    <hyperlink ref="A1" location="Index!A1" display="Back to index"/>
  </hyperlinks>
  <pageMargins left="0.75" right="0.75" top="1" bottom="1" header="0.5" footer="0.5"/>
</worksheet>
</file>

<file path=xl/worksheets/sheet13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297</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292</v>
      </c>
    </row>
    <row r="18" spans="1:12">
      <c r="A18" s="19" t="s">
        <v>273</v>
      </c>
      <c r="B18" s="19">
        <v>20</v>
      </c>
      <c r="C18" s="19">
        <v>9</v>
      </c>
      <c r="D18" s="19">
        <v>5</v>
      </c>
      <c r="E18" s="19">
        <v>5</v>
      </c>
      <c r="F18" s="19">
        <v>5</v>
      </c>
      <c r="G18" s="19">
        <v>4</v>
      </c>
      <c r="H18" s="19">
        <v>11</v>
      </c>
      <c r="I18" s="19">
        <v>4</v>
      </c>
      <c r="J18" s="19">
        <v>7</v>
      </c>
      <c r="K18" s="19">
        <v>7</v>
      </c>
      <c r="L18" s="19">
        <v>1</v>
      </c>
    </row>
    <row r="19" spans="1:12">
      <c r="B19" s="19">
        <v>1.2</v>
      </c>
      <c r="C19" s="19">
        <v>1.6</v>
      </c>
      <c r="D19" s="19">
        <v>1.1000000000000001</v>
      </c>
      <c r="E19" s="19">
        <v>1.2</v>
      </c>
      <c r="F19" s="19">
        <v>0.5</v>
      </c>
      <c r="G19" s="19">
        <v>1.8</v>
      </c>
      <c r="H19" s="19">
        <v>2.6</v>
      </c>
      <c r="I19" s="19">
        <v>1.1000000000000001</v>
      </c>
      <c r="J19" s="19">
        <v>1.2</v>
      </c>
      <c r="K19" s="19">
        <v>1.7</v>
      </c>
      <c r="L19" s="19">
        <v>0.6</v>
      </c>
    </row>
    <row r="20" spans="1:12">
      <c r="A20" s="19" t="s">
        <v>272</v>
      </c>
      <c r="B20" s="19">
        <v>15</v>
      </c>
      <c r="C20" s="19">
        <v>6</v>
      </c>
      <c r="D20" s="19">
        <v>2</v>
      </c>
      <c r="E20" s="19">
        <v>6</v>
      </c>
      <c r="F20" s="19">
        <v>9</v>
      </c>
      <c r="G20" s="19">
        <v>1</v>
      </c>
      <c r="H20" s="19">
        <v>5</v>
      </c>
      <c r="I20" s="19">
        <v>2</v>
      </c>
      <c r="J20" s="19">
        <v>7</v>
      </c>
      <c r="K20" s="19">
        <v>5</v>
      </c>
      <c r="L20" s="19">
        <v>2</v>
      </c>
    </row>
    <row r="21" spans="1:12">
      <c r="B21" s="19">
        <v>0.9</v>
      </c>
      <c r="C21" s="19">
        <v>1.1000000000000001</v>
      </c>
      <c r="D21" s="19">
        <v>0.5</v>
      </c>
      <c r="E21" s="19">
        <v>1.4</v>
      </c>
      <c r="F21" s="19">
        <v>0.9</v>
      </c>
      <c r="G21" s="19">
        <v>0.4</v>
      </c>
      <c r="H21" s="19">
        <v>1.2</v>
      </c>
      <c r="I21" s="19">
        <v>0.5</v>
      </c>
      <c r="J21" s="19">
        <v>1.1000000000000001</v>
      </c>
      <c r="K21" s="19">
        <v>1.1000000000000001</v>
      </c>
      <c r="L21" s="19">
        <v>0.9</v>
      </c>
    </row>
    <row r="22" spans="1:12">
      <c r="A22" s="19" t="s">
        <v>271</v>
      </c>
      <c r="B22" s="19">
        <v>56</v>
      </c>
      <c r="C22" s="19">
        <v>10</v>
      </c>
      <c r="D22" s="19">
        <v>13</v>
      </c>
      <c r="E22" s="19">
        <v>22</v>
      </c>
      <c r="F22" s="19">
        <v>22</v>
      </c>
      <c r="G22" s="19">
        <v>12</v>
      </c>
      <c r="H22" s="19">
        <v>22</v>
      </c>
      <c r="I22" s="19">
        <v>25</v>
      </c>
      <c r="J22" s="19">
        <v>14</v>
      </c>
      <c r="K22" s="19">
        <v>12</v>
      </c>
      <c r="L22" s="19">
        <v>4</v>
      </c>
    </row>
    <row r="23" spans="1:12">
      <c r="B23" s="19">
        <v>3.4</v>
      </c>
      <c r="C23" s="19">
        <v>1.8</v>
      </c>
      <c r="D23" s="19">
        <v>2.6</v>
      </c>
      <c r="E23" s="19">
        <v>5.2</v>
      </c>
      <c r="F23" s="19">
        <v>2.1</v>
      </c>
      <c r="G23" s="19">
        <v>5.9</v>
      </c>
      <c r="H23" s="19">
        <v>5.2</v>
      </c>
      <c r="I23" s="19">
        <v>6.3</v>
      </c>
      <c r="J23" s="19">
        <v>2.4</v>
      </c>
      <c r="K23" s="19">
        <v>3</v>
      </c>
      <c r="L23" s="19">
        <v>1.7</v>
      </c>
    </row>
    <row r="24" spans="1:12">
      <c r="A24" s="19" t="s">
        <v>270</v>
      </c>
      <c r="B24" s="19">
        <v>231</v>
      </c>
      <c r="C24" s="19">
        <v>73</v>
      </c>
      <c r="D24" s="19">
        <v>74</v>
      </c>
      <c r="E24" s="19">
        <v>54</v>
      </c>
      <c r="F24" s="19">
        <v>108</v>
      </c>
      <c r="G24" s="19">
        <v>31</v>
      </c>
      <c r="H24" s="19">
        <v>91</v>
      </c>
      <c r="I24" s="19">
        <v>75</v>
      </c>
      <c r="J24" s="19">
        <v>73</v>
      </c>
      <c r="K24" s="19">
        <v>45</v>
      </c>
      <c r="L24" s="19">
        <v>36</v>
      </c>
    </row>
    <row r="25" spans="1:12">
      <c r="B25" s="19">
        <v>13.9</v>
      </c>
      <c r="C25" s="19">
        <v>12.7</v>
      </c>
      <c r="D25" s="19">
        <v>15.1</v>
      </c>
      <c r="E25" s="19">
        <v>12.7</v>
      </c>
      <c r="F25" s="19">
        <v>10.4</v>
      </c>
      <c r="G25" s="19">
        <v>15.6</v>
      </c>
      <c r="H25" s="19">
        <v>21.5</v>
      </c>
      <c r="I25" s="19">
        <v>19</v>
      </c>
      <c r="J25" s="19">
        <v>12</v>
      </c>
      <c r="K25" s="19">
        <v>11</v>
      </c>
      <c r="L25" s="19">
        <v>14.5</v>
      </c>
    </row>
    <row r="26" spans="1:12">
      <c r="A26" s="19" t="s">
        <v>269</v>
      </c>
      <c r="B26" s="19">
        <v>1303</v>
      </c>
      <c r="C26" s="19">
        <v>467</v>
      </c>
      <c r="D26" s="19">
        <v>388</v>
      </c>
      <c r="E26" s="19">
        <v>325</v>
      </c>
      <c r="F26" s="19">
        <v>880</v>
      </c>
      <c r="G26" s="19">
        <v>149</v>
      </c>
      <c r="H26" s="19">
        <v>274</v>
      </c>
      <c r="I26" s="19">
        <v>276</v>
      </c>
      <c r="J26" s="19">
        <v>493</v>
      </c>
      <c r="K26" s="19">
        <v>336</v>
      </c>
      <c r="L26" s="19">
        <v>193</v>
      </c>
    </row>
    <row r="27" spans="1:12">
      <c r="B27" s="19">
        <v>78.2</v>
      </c>
      <c r="C27" s="19">
        <v>81.400000000000006</v>
      </c>
      <c r="D27" s="19">
        <v>78.8</v>
      </c>
      <c r="E27" s="19">
        <v>76.400000000000006</v>
      </c>
      <c r="F27" s="19">
        <v>84.6</v>
      </c>
      <c r="G27" s="19">
        <v>74.5</v>
      </c>
      <c r="H27" s="19">
        <v>64.400000000000006</v>
      </c>
      <c r="I27" s="19">
        <v>69.7</v>
      </c>
      <c r="J27" s="19">
        <v>81.2</v>
      </c>
      <c r="K27" s="19">
        <v>81.900000000000006</v>
      </c>
      <c r="L27" s="19">
        <v>78.5</v>
      </c>
    </row>
    <row r="28" spans="1:12">
      <c r="A28" s="19" t="s">
        <v>119</v>
      </c>
      <c r="B28" s="19">
        <v>41</v>
      </c>
      <c r="C28" s="19">
        <v>8</v>
      </c>
      <c r="D28" s="19">
        <v>10</v>
      </c>
      <c r="E28" s="19">
        <v>13</v>
      </c>
      <c r="F28" s="19">
        <v>16</v>
      </c>
      <c r="G28" s="19">
        <v>4</v>
      </c>
      <c r="H28" s="19">
        <v>22</v>
      </c>
      <c r="I28" s="19">
        <v>13</v>
      </c>
      <c r="J28" s="19">
        <v>13</v>
      </c>
      <c r="K28" s="19">
        <v>5</v>
      </c>
      <c r="L28" s="19">
        <v>9</v>
      </c>
    </row>
    <row r="29" spans="1:12">
      <c r="B29" s="19">
        <v>2.4</v>
      </c>
      <c r="C29" s="19">
        <v>1.4</v>
      </c>
      <c r="D29" s="19">
        <v>2</v>
      </c>
      <c r="E29" s="19">
        <v>3.1</v>
      </c>
      <c r="F29" s="19">
        <v>1.5</v>
      </c>
      <c r="G29" s="19">
        <v>1.8</v>
      </c>
      <c r="H29" s="19">
        <v>5.0999999999999996</v>
      </c>
      <c r="I29" s="19">
        <v>3.3</v>
      </c>
      <c r="J29" s="19">
        <v>2.2000000000000002</v>
      </c>
      <c r="K29" s="19">
        <v>1.2</v>
      </c>
      <c r="L29" s="19">
        <v>3.9</v>
      </c>
    </row>
    <row r="30" spans="1:12">
      <c r="A30" s="19" t="s">
        <v>118</v>
      </c>
      <c r="B30" s="19">
        <v>4.7</v>
      </c>
      <c r="C30" s="19">
        <v>4.7</v>
      </c>
      <c r="D30" s="19">
        <v>4.7</v>
      </c>
      <c r="E30" s="19">
        <v>4.7</v>
      </c>
      <c r="F30" s="19">
        <v>4.8</v>
      </c>
      <c r="G30" s="19">
        <v>4.5999999999999996</v>
      </c>
      <c r="H30" s="19">
        <v>4.5</v>
      </c>
      <c r="I30" s="19">
        <v>4.5999999999999996</v>
      </c>
      <c r="J30" s="19">
        <v>4.7</v>
      </c>
      <c r="K30" s="19">
        <v>4.7</v>
      </c>
      <c r="L30" s="19">
        <v>4.8</v>
      </c>
    </row>
  </sheetData>
  <hyperlinks>
    <hyperlink ref="A1" location="Index!A1" display="Back to index"/>
  </hyperlinks>
  <pageMargins left="0.75" right="0.75" top="1" bottom="1" header="0.5" footer="0.5"/>
</worksheet>
</file>

<file path=xl/worksheets/sheet140.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300</v>
      </c>
    </row>
    <row r="5" spans="1:16">
      <c r="A5" s="19" t="s">
        <v>35</v>
      </c>
    </row>
    <row r="6" spans="1:16">
      <c r="A6" s="19" t="s">
        <v>34</v>
      </c>
    </row>
    <row r="7" spans="1:16">
      <c r="A7" s="19" t="s">
        <v>299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825</v>
      </c>
      <c r="C14" s="19">
        <v>50</v>
      </c>
      <c r="D14" s="19">
        <v>162</v>
      </c>
      <c r="E14" s="19">
        <v>51</v>
      </c>
      <c r="F14" s="19">
        <v>47</v>
      </c>
      <c r="G14" s="19">
        <v>48</v>
      </c>
      <c r="H14" s="19">
        <v>50</v>
      </c>
      <c r="I14" s="19">
        <v>49</v>
      </c>
      <c r="J14" s="19">
        <v>50</v>
      </c>
      <c r="K14" s="19">
        <v>56</v>
      </c>
      <c r="L14" s="19">
        <v>46</v>
      </c>
      <c r="M14" s="19">
        <v>49</v>
      </c>
      <c r="N14" s="19">
        <v>68</v>
      </c>
      <c r="O14" s="19">
        <v>50</v>
      </c>
      <c r="P14" s="19">
        <v>49</v>
      </c>
    </row>
    <row r="15" spans="1:16">
      <c r="A15" s="19" t="s">
        <v>16</v>
      </c>
      <c r="B15" s="19">
        <v>832</v>
      </c>
      <c r="C15" s="19">
        <v>30</v>
      </c>
      <c r="D15" s="19">
        <v>265</v>
      </c>
      <c r="E15" s="19">
        <v>82</v>
      </c>
      <c r="F15" s="19">
        <v>49</v>
      </c>
      <c r="G15" s="19">
        <v>10</v>
      </c>
      <c r="H15" s="19">
        <v>30</v>
      </c>
      <c r="I15" s="19">
        <v>21</v>
      </c>
      <c r="J15" s="19">
        <v>43</v>
      </c>
      <c r="K15" s="19">
        <v>91</v>
      </c>
      <c r="L15" s="19">
        <v>27</v>
      </c>
      <c r="M15" s="19">
        <v>7</v>
      </c>
      <c r="N15" s="19">
        <v>114</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298</v>
      </c>
    </row>
    <row r="18" spans="1:16">
      <c r="A18" s="19" t="s">
        <v>273</v>
      </c>
      <c r="B18" s="19">
        <v>79</v>
      </c>
      <c r="C18" s="19">
        <v>4</v>
      </c>
      <c r="D18" s="19">
        <v>19</v>
      </c>
      <c r="E18" s="19">
        <v>6</v>
      </c>
      <c r="F18" s="19">
        <v>3</v>
      </c>
      <c r="G18" s="19">
        <v>1</v>
      </c>
      <c r="H18" s="19">
        <v>0</v>
      </c>
      <c r="I18" s="19">
        <v>2</v>
      </c>
      <c r="J18" s="19">
        <v>5</v>
      </c>
      <c r="K18" s="19">
        <v>11</v>
      </c>
      <c r="L18" s="19">
        <v>3</v>
      </c>
      <c r="M18" s="19">
        <v>0</v>
      </c>
      <c r="N18" s="19">
        <v>15</v>
      </c>
      <c r="O18" s="19">
        <v>9</v>
      </c>
      <c r="P18" s="19">
        <v>2</v>
      </c>
    </row>
    <row r="19" spans="1:16">
      <c r="B19" s="19">
        <v>9.5</v>
      </c>
      <c r="C19" s="19">
        <v>12.4</v>
      </c>
      <c r="D19" s="19">
        <v>7.1</v>
      </c>
      <c r="E19" s="19">
        <v>7.2</v>
      </c>
      <c r="F19" s="19">
        <v>5.2</v>
      </c>
      <c r="G19" s="19">
        <v>11.2</v>
      </c>
      <c r="I19" s="19">
        <v>9.1</v>
      </c>
      <c r="J19" s="19">
        <v>10.7</v>
      </c>
      <c r="K19" s="19">
        <v>12.3</v>
      </c>
      <c r="L19" s="19">
        <v>10.9</v>
      </c>
      <c r="M19" s="19">
        <v>2.2999999999999998</v>
      </c>
      <c r="N19" s="19">
        <v>13.3</v>
      </c>
      <c r="O19" s="19">
        <v>20.100000000000001</v>
      </c>
      <c r="P19" s="19">
        <v>11.2</v>
      </c>
    </row>
    <row r="20" spans="1:16">
      <c r="A20" s="19" t="s">
        <v>272</v>
      </c>
      <c r="B20" s="19">
        <v>201</v>
      </c>
      <c r="C20" s="19">
        <v>10</v>
      </c>
      <c r="D20" s="19">
        <v>67</v>
      </c>
      <c r="E20" s="19">
        <v>10</v>
      </c>
      <c r="F20" s="19">
        <v>16</v>
      </c>
      <c r="G20" s="19">
        <v>1</v>
      </c>
      <c r="H20" s="19">
        <v>7</v>
      </c>
      <c r="I20" s="19">
        <v>5</v>
      </c>
      <c r="J20" s="19">
        <v>10</v>
      </c>
      <c r="K20" s="19">
        <v>29</v>
      </c>
      <c r="L20" s="19">
        <v>9</v>
      </c>
      <c r="M20" s="19">
        <v>3</v>
      </c>
      <c r="N20" s="19">
        <v>23</v>
      </c>
      <c r="O20" s="19">
        <v>7</v>
      </c>
      <c r="P20" s="19">
        <v>4</v>
      </c>
    </row>
    <row r="21" spans="1:16">
      <c r="B21" s="19">
        <v>24.2</v>
      </c>
      <c r="C21" s="19">
        <v>31.8</v>
      </c>
      <c r="D21" s="19">
        <v>25.3</v>
      </c>
      <c r="E21" s="19">
        <v>12.3</v>
      </c>
      <c r="F21" s="19">
        <v>32.799999999999997</v>
      </c>
      <c r="G21" s="19">
        <v>11.4</v>
      </c>
      <c r="H21" s="19">
        <v>22.5</v>
      </c>
      <c r="I21" s="19">
        <v>22.4</v>
      </c>
      <c r="J21" s="19">
        <v>23.5</v>
      </c>
      <c r="K21" s="19">
        <v>32.5</v>
      </c>
      <c r="L21" s="19">
        <v>32</v>
      </c>
      <c r="M21" s="19">
        <v>37.5</v>
      </c>
      <c r="N21" s="19">
        <v>20.100000000000001</v>
      </c>
      <c r="O21" s="19">
        <v>16.399999999999999</v>
      </c>
      <c r="P21" s="19">
        <v>22.9</v>
      </c>
    </row>
    <row r="22" spans="1:16">
      <c r="A22" s="19" t="s">
        <v>271</v>
      </c>
      <c r="B22" s="19">
        <v>196</v>
      </c>
      <c r="C22" s="19">
        <v>6</v>
      </c>
      <c r="D22" s="19">
        <v>66</v>
      </c>
      <c r="E22" s="19">
        <v>22</v>
      </c>
      <c r="F22" s="19">
        <v>4</v>
      </c>
      <c r="G22" s="19">
        <v>1</v>
      </c>
      <c r="H22" s="19">
        <v>10</v>
      </c>
      <c r="I22" s="19">
        <v>5</v>
      </c>
      <c r="J22" s="19">
        <v>8</v>
      </c>
      <c r="K22" s="19">
        <v>20</v>
      </c>
      <c r="L22" s="19">
        <v>8</v>
      </c>
      <c r="M22" s="19">
        <v>1</v>
      </c>
      <c r="N22" s="19">
        <v>31</v>
      </c>
      <c r="O22" s="19">
        <v>11</v>
      </c>
      <c r="P22" s="19">
        <v>4</v>
      </c>
    </row>
    <row r="23" spans="1:16">
      <c r="B23" s="19">
        <v>23.5</v>
      </c>
      <c r="C23" s="19">
        <v>18.2</v>
      </c>
      <c r="D23" s="19">
        <v>24.8</v>
      </c>
      <c r="E23" s="19">
        <v>26.7</v>
      </c>
      <c r="F23" s="19">
        <v>7.3</v>
      </c>
      <c r="G23" s="19">
        <v>14.3</v>
      </c>
      <c r="H23" s="19">
        <v>33.9</v>
      </c>
      <c r="I23" s="19">
        <v>23.3</v>
      </c>
      <c r="J23" s="19">
        <v>19</v>
      </c>
      <c r="K23" s="19">
        <v>21.9</v>
      </c>
      <c r="L23" s="19">
        <v>28</v>
      </c>
      <c r="M23" s="19">
        <v>14.9</v>
      </c>
      <c r="N23" s="19">
        <v>27.1</v>
      </c>
      <c r="O23" s="19">
        <v>24.2</v>
      </c>
      <c r="P23" s="19">
        <v>23.1</v>
      </c>
    </row>
    <row r="24" spans="1:16">
      <c r="A24" s="19" t="s">
        <v>270</v>
      </c>
      <c r="B24" s="19">
        <v>213</v>
      </c>
      <c r="C24" s="19">
        <v>6</v>
      </c>
      <c r="D24" s="19">
        <v>72</v>
      </c>
      <c r="E24" s="19">
        <v>26</v>
      </c>
      <c r="F24" s="19">
        <v>16</v>
      </c>
      <c r="G24" s="19">
        <v>4</v>
      </c>
      <c r="H24" s="19">
        <v>11</v>
      </c>
      <c r="I24" s="19">
        <v>6</v>
      </c>
      <c r="J24" s="19">
        <v>13</v>
      </c>
      <c r="K24" s="19">
        <v>14</v>
      </c>
      <c r="L24" s="19">
        <v>7</v>
      </c>
      <c r="M24" s="19">
        <v>3</v>
      </c>
      <c r="N24" s="19">
        <v>16</v>
      </c>
      <c r="O24" s="19">
        <v>13</v>
      </c>
      <c r="P24" s="19">
        <v>5</v>
      </c>
    </row>
    <row r="25" spans="1:16">
      <c r="B25" s="19">
        <v>25.6</v>
      </c>
      <c r="C25" s="19">
        <v>19.7</v>
      </c>
      <c r="D25" s="19">
        <v>27</v>
      </c>
      <c r="E25" s="19">
        <v>32.200000000000003</v>
      </c>
      <c r="F25" s="19">
        <v>33</v>
      </c>
      <c r="G25" s="19">
        <v>44.4</v>
      </c>
      <c r="H25" s="19">
        <v>37.6</v>
      </c>
      <c r="I25" s="19">
        <v>30.6</v>
      </c>
      <c r="J25" s="19">
        <v>29.7</v>
      </c>
      <c r="K25" s="19">
        <v>15.3</v>
      </c>
      <c r="L25" s="19">
        <v>26.3</v>
      </c>
      <c r="M25" s="19">
        <v>43.8</v>
      </c>
      <c r="N25" s="19">
        <v>14</v>
      </c>
      <c r="O25" s="19">
        <v>29</v>
      </c>
      <c r="P25" s="19">
        <v>27.6</v>
      </c>
    </row>
    <row r="26" spans="1:16">
      <c r="A26" s="19" t="s">
        <v>269</v>
      </c>
      <c r="B26" s="19">
        <v>108</v>
      </c>
      <c r="C26" s="19">
        <v>5</v>
      </c>
      <c r="D26" s="19">
        <v>30</v>
      </c>
      <c r="E26" s="19">
        <v>10</v>
      </c>
      <c r="F26" s="19">
        <v>9</v>
      </c>
      <c r="G26" s="19">
        <v>1</v>
      </c>
      <c r="H26" s="19">
        <v>2</v>
      </c>
      <c r="I26" s="19">
        <v>2</v>
      </c>
      <c r="J26" s="19">
        <v>6</v>
      </c>
      <c r="K26" s="19">
        <v>14</v>
      </c>
      <c r="L26" s="19">
        <v>1</v>
      </c>
      <c r="M26" s="19">
        <v>0</v>
      </c>
      <c r="N26" s="19">
        <v>21</v>
      </c>
      <c r="O26" s="19">
        <v>4</v>
      </c>
      <c r="P26" s="19">
        <v>2</v>
      </c>
    </row>
    <row r="27" spans="1:16">
      <c r="B27" s="19">
        <v>13</v>
      </c>
      <c r="C27" s="19">
        <v>15.5</v>
      </c>
      <c r="D27" s="19">
        <v>11.2</v>
      </c>
      <c r="E27" s="19">
        <v>12.8</v>
      </c>
      <c r="F27" s="19">
        <v>19</v>
      </c>
      <c r="G27" s="19">
        <v>15.4</v>
      </c>
      <c r="H27" s="19">
        <v>6</v>
      </c>
      <c r="I27" s="19">
        <v>11.2</v>
      </c>
      <c r="J27" s="19">
        <v>14.7</v>
      </c>
      <c r="K27" s="19">
        <v>15.5</v>
      </c>
      <c r="L27" s="19">
        <v>2.9</v>
      </c>
      <c r="N27" s="19">
        <v>18.600000000000001</v>
      </c>
      <c r="O27" s="19">
        <v>7.8</v>
      </c>
      <c r="P27" s="19">
        <v>12.9</v>
      </c>
    </row>
    <row r="28" spans="1:16">
      <c r="A28" s="19" t="s">
        <v>119</v>
      </c>
      <c r="B28" s="19">
        <v>35</v>
      </c>
      <c r="C28" s="19">
        <v>1</v>
      </c>
      <c r="D28" s="19">
        <v>12</v>
      </c>
      <c r="E28" s="19">
        <v>7</v>
      </c>
      <c r="F28" s="19">
        <v>1</v>
      </c>
      <c r="G28" s="19">
        <v>0</v>
      </c>
      <c r="H28" s="19">
        <v>0</v>
      </c>
      <c r="I28" s="19">
        <v>1</v>
      </c>
      <c r="J28" s="19">
        <v>1</v>
      </c>
      <c r="K28" s="19">
        <v>2</v>
      </c>
      <c r="L28" s="19">
        <v>0</v>
      </c>
      <c r="M28" s="19">
        <v>0</v>
      </c>
      <c r="N28" s="19">
        <v>8</v>
      </c>
      <c r="O28" s="19">
        <v>1</v>
      </c>
      <c r="P28" s="19">
        <v>0</v>
      </c>
    </row>
    <row r="29" spans="1:16">
      <c r="B29" s="19">
        <v>4.2</v>
      </c>
      <c r="C29" s="19">
        <v>2.4</v>
      </c>
      <c r="D29" s="19">
        <v>4.5999999999999996</v>
      </c>
      <c r="E29" s="19">
        <v>8.8000000000000007</v>
      </c>
      <c r="F29" s="19">
        <v>2.7</v>
      </c>
      <c r="G29" s="19">
        <v>3.4</v>
      </c>
      <c r="I29" s="19">
        <v>3.4</v>
      </c>
      <c r="J29" s="19">
        <v>2.4</v>
      </c>
      <c r="K29" s="19">
        <v>2.5</v>
      </c>
      <c r="M29" s="19">
        <v>1.5</v>
      </c>
      <c r="N29" s="19">
        <v>6.9</v>
      </c>
      <c r="O29" s="19">
        <v>2.4</v>
      </c>
      <c r="P29" s="19">
        <v>2.2000000000000002</v>
      </c>
    </row>
    <row r="30" spans="1:16">
      <c r="A30" s="19" t="s">
        <v>118</v>
      </c>
      <c r="B30" s="19">
        <v>3.1</v>
      </c>
      <c r="C30" s="19">
        <v>2.9</v>
      </c>
      <c r="D30" s="19">
        <v>3.1</v>
      </c>
      <c r="E30" s="19">
        <v>3.3</v>
      </c>
      <c r="F30" s="19">
        <v>3.3</v>
      </c>
      <c r="G30" s="19">
        <v>3.4</v>
      </c>
      <c r="H30" s="19">
        <v>3.3</v>
      </c>
      <c r="I30" s="19">
        <v>3.1</v>
      </c>
      <c r="J30" s="19">
        <v>3.1</v>
      </c>
      <c r="K30" s="19">
        <v>2.9</v>
      </c>
      <c r="L30" s="19">
        <v>2.8</v>
      </c>
      <c r="M30" s="19">
        <v>3</v>
      </c>
      <c r="N30" s="19">
        <v>3</v>
      </c>
      <c r="O30" s="19">
        <v>2.9</v>
      </c>
      <c r="P30" s="19">
        <v>3.1</v>
      </c>
    </row>
  </sheetData>
  <hyperlinks>
    <hyperlink ref="A1" location="Index!A1" display="Back to index"/>
  </hyperlinks>
  <pageMargins left="0.75" right="0.75" top="1" bottom="1" header="0.5" footer="0.5"/>
</worksheet>
</file>

<file path=xl/worksheets/sheet141.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301</v>
      </c>
    </row>
    <row r="5" spans="1:15">
      <c r="A5" s="19" t="s">
        <v>35</v>
      </c>
    </row>
    <row r="6" spans="1:15">
      <c r="A6" s="19" t="s">
        <v>34</v>
      </c>
    </row>
    <row r="7" spans="1:15">
      <c r="A7" s="19" t="s">
        <v>299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825</v>
      </c>
      <c r="C14" s="19">
        <v>34</v>
      </c>
      <c r="D14" s="19">
        <v>43</v>
      </c>
      <c r="E14" s="19">
        <v>54</v>
      </c>
      <c r="F14" s="19">
        <v>122</v>
      </c>
      <c r="G14" s="19">
        <v>114</v>
      </c>
      <c r="H14" s="19">
        <v>130</v>
      </c>
      <c r="I14" s="19">
        <v>327</v>
      </c>
      <c r="J14" s="19">
        <v>369</v>
      </c>
      <c r="K14" s="19">
        <v>456</v>
      </c>
      <c r="L14" s="19">
        <v>389</v>
      </c>
      <c r="M14" s="19">
        <v>121</v>
      </c>
      <c r="N14" s="19">
        <v>155</v>
      </c>
      <c r="O14" s="19">
        <v>34</v>
      </c>
    </row>
    <row r="15" spans="1:15">
      <c r="A15" s="19" t="s">
        <v>16</v>
      </c>
      <c r="B15" s="19">
        <v>832</v>
      </c>
      <c r="C15" s="19">
        <v>75</v>
      </c>
      <c r="D15" s="19">
        <v>82</v>
      </c>
      <c r="E15" s="19">
        <v>64</v>
      </c>
      <c r="F15" s="19">
        <v>161</v>
      </c>
      <c r="G15" s="19">
        <v>144</v>
      </c>
      <c r="H15" s="19">
        <v>123</v>
      </c>
      <c r="I15" s="19">
        <v>184</v>
      </c>
      <c r="J15" s="19">
        <v>388</v>
      </c>
      <c r="K15" s="19">
        <v>445</v>
      </c>
      <c r="L15" s="19">
        <v>386</v>
      </c>
      <c r="M15" s="19">
        <v>111</v>
      </c>
      <c r="N15" s="19">
        <v>190</v>
      </c>
      <c r="O15" s="19">
        <v>66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298</v>
      </c>
    </row>
    <row r="18" spans="1:15">
      <c r="A18" s="19" t="s">
        <v>273</v>
      </c>
      <c r="B18" s="19">
        <v>79</v>
      </c>
      <c r="C18" s="19">
        <v>8</v>
      </c>
      <c r="D18" s="19">
        <v>6</v>
      </c>
      <c r="E18" s="19">
        <v>2</v>
      </c>
      <c r="F18" s="19">
        <v>12</v>
      </c>
      <c r="G18" s="19">
        <v>19</v>
      </c>
      <c r="H18" s="19">
        <v>12</v>
      </c>
      <c r="I18" s="19">
        <v>20</v>
      </c>
      <c r="J18" s="19">
        <v>31</v>
      </c>
      <c r="K18" s="19">
        <v>48</v>
      </c>
      <c r="L18" s="19">
        <v>39</v>
      </c>
      <c r="M18" s="19">
        <v>8</v>
      </c>
      <c r="N18" s="19">
        <v>19</v>
      </c>
      <c r="O18" s="19">
        <v>1</v>
      </c>
    </row>
    <row r="19" spans="1:15">
      <c r="B19" s="19">
        <v>9.5</v>
      </c>
      <c r="C19" s="19">
        <v>10.7</v>
      </c>
      <c r="D19" s="19">
        <v>7.5</v>
      </c>
      <c r="E19" s="19">
        <v>3.2</v>
      </c>
      <c r="F19" s="19">
        <v>7.3</v>
      </c>
      <c r="G19" s="19">
        <v>13.1</v>
      </c>
      <c r="H19" s="19">
        <v>9.9</v>
      </c>
      <c r="I19" s="19">
        <v>10.9</v>
      </c>
      <c r="J19" s="19">
        <v>8.1</v>
      </c>
      <c r="K19" s="19">
        <v>10.7</v>
      </c>
      <c r="L19" s="19">
        <v>10.199999999999999</v>
      </c>
      <c r="M19" s="19">
        <v>7.3</v>
      </c>
      <c r="N19" s="19">
        <v>10.199999999999999</v>
      </c>
      <c r="O19" s="19">
        <v>1.1000000000000001</v>
      </c>
    </row>
    <row r="20" spans="1:15">
      <c r="A20" s="19" t="s">
        <v>272</v>
      </c>
      <c r="B20" s="19">
        <v>201</v>
      </c>
      <c r="C20" s="19">
        <v>14</v>
      </c>
      <c r="D20" s="19">
        <v>20</v>
      </c>
      <c r="E20" s="19">
        <v>7</v>
      </c>
      <c r="F20" s="19">
        <v>39</v>
      </c>
      <c r="G20" s="19">
        <v>43</v>
      </c>
      <c r="H20" s="19">
        <v>38</v>
      </c>
      <c r="I20" s="19">
        <v>39</v>
      </c>
      <c r="J20" s="19">
        <v>101</v>
      </c>
      <c r="K20" s="19">
        <v>100</v>
      </c>
      <c r="L20" s="19">
        <v>81</v>
      </c>
      <c r="M20" s="19">
        <v>39</v>
      </c>
      <c r="N20" s="19">
        <v>59</v>
      </c>
      <c r="O20" s="19">
        <v>19</v>
      </c>
    </row>
    <row r="21" spans="1:15">
      <c r="B21" s="19">
        <v>24.2</v>
      </c>
      <c r="C21" s="19">
        <v>18.7</v>
      </c>
      <c r="D21" s="19">
        <v>24.9</v>
      </c>
      <c r="E21" s="19">
        <v>11.4</v>
      </c>
      <c r="F21" s="19">
        <v>24.5</v>
      </c>
      <c r="G21" s="19">
        <v>30</v>
      </c>
      <c r="H21" s="19">
        <v>31.2</v>
      </c>
      <c r="I21" s="19">
        <v>20.9</v>
      </c>
      <c r="J21" s="19">
        <v>26</v>
      </c>
      <c r="K21" s="19">
        <v>22.6</v>
      </c>
      <c r="L21" s="19">
        <v>20.9</v>
      </c>
      <c r="M21" s="19">
        <v>35.1</v>
      </c>
      <c r="N21" s="19">
        <v>31.1</v>
      </c>
      <c r="O21" s="19">
        <v>29.2</v>
      </c>
    </row>
    <row r="22" spans="1:15">
      <c r="A22" s="19" t="s">
        <v>271</v>
      </c>
      <c r="B22" s="19">
        <v>196</v>
      </c>
      <c r="C22" s="19">
        <v>25</v>
      </c>
      <c r="D22" s="19">
        <v>32</v>
      </c>
      <c r="E22" s="19">
        <v>21</v>
      </c>
      <c r="F22" s="19">
        <v>27</v>
      </c>
      <c r="G22" s="19">
        <v>36</v>
      </c>
      <c r="H22" s="19">
        <v>27</v>
      </c>
      <c r="I22" s="19">
        <v>29</v>
      </c>
      <c r="J22" s="19">
        <v>87</v>
      </c>
      <c r="K22" s="19">
        <v>109</v>
      </c>
      <c r="L22" s="19">
        <v>87</v>
      </c>
      <c r="M22" s="19">
        <v>24</v>
      </c>
      <c r="N22" s="19">
        <v>38</v>
      </c>
      <c r="O22" s="19">
        <v>26</v>
      </c>
    </row>
    <row r="23" spans="1:15">
      <c r="B23" s="19">
        <v>23.5</v>
      </c>
      <c r="C23" s="19">
        <v>33</v>
      </c>
      <c r="D23" s="19">
        <v>39.1</v>
      </c>
      <c r="E23" s="19">
        <v>32.799999999999997</v>
      </c>
      <c r="F23" s="19">
        <v>16.5</v>
      </c>
      <c r="G23" s="19">
        <v>24.9</v>
      </c>
      <c r="H23" s="19">
        <v>22</v>
      </c>
      <c r="I23" s="19">
        <v>15.5</v>
      </c>
      <c r="J23" s="19">
        <v>22.4</v>
      </c>
      <c r="K23" s="19">
        <v>24.5</v>
      </c>
      <c r="L23" s="19">
        <v>22.5</v>
      </c>
      <c r="M23" s="19">
        <v>21.7</v>
      </c>
      <c r="N23" s="19">
        <v>20.100000000000001</v>
      </c>
      <c r="O23" s="19">
        <v>38.799999999999997</v>
      </c>
    </row>
    <row r="24" spans="1:15">
      <c r="A24" s="19" t="s">
        <v>270</v>
      </c>
      <c r="B24" s="19">
        <v>213</v>
      </c>
      <c r="C24" s="19">
        <v>18</v>
      </c>
      <c r="D24" s="19">
        <v>15</v>
      </c>
      <c r="E24" s="19">
        <v>17</v>
      </c>
      <c r="F24" s="19">
        <v>50</v>
      </c>
      <c r="G24" s="19">
        <v>33</v>
      </c>
      <c r="H24" s="19">
        <v>26</v>
      </c>
      <c r="I24" s="19">
        <v>55</v>
      </c>
      <c r="J24" s="19">
        <v>100</v>
      </c>
      <c r="K24" s="19">
        <v>113</v>
      </c>
      <c r="L24" s="19">
        <v>104</v>
      </c>
      <c r="M24" s="19">
        <v>22</v>
      </c>
      <c r="N24" s="19">
        <v>53</v>
      </c>
      <c r="O24" s="19">
        <v>14</v>
      </c>
    </row>
    <row r="25" spans="1:15">
      <c r="B25" s="19">
        <v>25.6</v>
      </c>
      <c r="C25" s="19">
        <v>23.8</v>
      </c>
      <c r="D25" s="19">
        <v>17.7</v>
      </c>
      <c r="E25" s="19">
        <v>27.1</v>
      </c>
      <c r="F25" s="19">
        <v>31.2</v>
      </c>
      <c r="G25" s="19">
        <v>23</v>
      </c>
      <c r="H25" s="19">
        <v>20.9</v>
      </c>
      <c r="I25" s="19">
        <v>29.7</v>
      </c>
      <c r="J25" s="19">
        <v>25.9</v>
      </c>
      <c r="K25" s="19">
        <v>25.4</v>
      </c>
      <c r="L25" s="19">
        <v>27</v>
      </c>
      <c r="M25" s="19">
        <v>19.600000000000001</v>
      </c>
      <c r="N25" s="19">
        <v>28</v>
      </c>
      <c r="O25" s="19">
        <v>20.399999999999999</v>
      </c>
    </row>
    <row r="26" spans="1:15">
      <c r="A26" s="19" t="s">
        <v>269</v>
      </c>
      <c r="B26" s="19">
        <v>108</v>
      </c>
      <c r="C26" s="19">
        <v>10</v>
      </c>
      <c r="D26" s="19">
        <v>9</v>
      </c>
      <c r="E26" s="19">
        <v>16</v>
      </c>
      <c r="F26" s="19">
        <v>22</v>
      </c>
      <c r="G26" s="19">
        <v>8</v>
      </c>
      <c r="H26" s="19">
        <v>15</v>
      </c>
      <c r="I26" s="19">
        <v>28</v>
      </c>
      <c r="J26" s="19">
        <v>57</v>
      </c>
      <c r="K26" s="19">
        <v>51</v>
      </c>
      <c r="L26" s="19">
        <v>61</v>
      </c>
      <c r="M26" s="19">
        <v>12</v>
      </c>
      <c r="N26" s="19">
        <v>16</v>
      </c>
      <c r="O26" s="19">
        <v>7</v>
      </c>
    </row>
    <row r="27" spans="1:15">
      <c r="B27" s="19">
        <v>13</v>
      </c>
      <c r="C27" s="19">
        <v>13.8</v>
      </c>
      <c r="D27" s="19">
        <v>10.8</v>
      </c>
      <c r="E27" s="19">
        <v>25.4</v>
      </c>
      <c r="F27" s="19">
        <v>13.5</v>
      </c>
      <c r="G27" s="19">
        <v>5.3</v>
      </c>
      <c r="H27" s="19">
        <v>12.3</v>
      </c>
      <c r="I27" s="19">
        <v>15.3</v>
      </c>
      <c r="J27" s="19">
        <v>14.6</v>
      </c>
      <c r="K27" s="19">
        <v>11.5</v>
      </c>
      <c r="L27" s="19">
        <v>15.7</v>
      </c>
      <c r="M27" s="19">
        <v>10.9</v>
      </c>
      <c r="N27" s="19">
        <v>8.5</v>
      </c>
      <c r="O27" s="19">
        <v>10.6</v>
      </c>
    </row>
    <row r="28" spans="1:15">
      <c r="A28" s="19" t="s">
        <v>119</v>
      </c>
      <c r="B28" s="19">
        <v>35</v>
      </c>
      <c r="C28" s="19">
        <v>0</v>
      </c>
      <c r="D28" s="19">
        <v>0</v>
      </c>
      <c r="E28" s="19">
        <v>0</v>
      </c>
      <c r="F28" s="19">
        <v>11</v>
      </c>
      <c r="G28" s="19">
        <v>5</v>
      </c>
      <c r="H28" s="19">
        <v>4</v>
      </c>
      <c r="I28" s="19">
        <v>14</v>
      </c>
      <c r="J28" s="19">
        <v>11</v>
      </c>
      <c r="K28" s="19">
        <v>24</v>
      </c>
      <c r="L28" s="19">
        <v>15</v>
      </c>
      <c r="M28" s="19">
        <v>6</v>
      </c>
      <c r="N28" s="19">
        <v>4</v>
      </c>
      <c r="O28" s="19">
        <v>0</v>
      </c>
    </row>
    <row r="29" spans="1:15">
      <c r="B29" s="19">
        <v>4.2</v>
      </c>
      <c r="F29" s="19">
        <v>7</v>
      </c>
      <c r="G29" s="19">
        <v>3.7</v>
      </c>
      <c r="H29" s="19">
        <v>3.6</v>
      </c>
      <c r="I29" s="19">
        <v>7.7</v>
      </c>
      <c r="J29" s="19">
        <v>3</v>
      </c>
      <c r="K29" s="19">
        <v>5.3</v>
      </c>
      <c r="L29" s="19">
        <v>3.8</v>
      </c>
      <c r="M29" s="19">
        <v>5.4</v>
      </c>
      <c r="N29" s="19">
        <v>2.1</v>
      </c>
    </row>
    <row r="30" spans="1:15">
      <c r="A30" s="19" t="s">
        <v>118</v>
      </c>
      <c r="B30" s="19">
        <v>3.1</v>
      </c>
      <c r="C30" s="19">
        <v>3.1</v>
      </c>
      <c r="D30" s="19">
        <v>3</v>
      </c>
      <c r="E30" s="19">
        <v>3.6</v>
      </c>
      <c r="F30" s="19">
        <v>3.2</v>
      </c>
      <c r="G30" s="19">
        <v>2.8</v>
      </c>
      <c r="H30" s="19">
        <v>2.9</v>
      </c>
      <c r="I30" s="19">
        <v>3.2</v>
      </c>
      <c r="J30" s="19">
        <v>3.1</v>
      </c>
      <c r="K30" s="19">
        <v>3</v>
      </c>
      <c r="L30" s="19">
        <v>3.2</v>
      </c>
      <c r="M30" s="19">
        <v>2.9</v>
      </c>
      <c r="N30" s="19">
        <v>2.9</v>
      </c>
      <c r="O30" s="19">
        <v>3.1</v>
      </c>
    </row>
  </sheetData>
  <hyperlinks>
    <hyperlink ref="A1" location="Index!A1" display="Back to index"/>
  </hyperlinks>
  <pageMargins left="0.75" right="0.75" top="1" bottom="1" header="0.5" footer="0.5"/>
</worksheet>
</file>

<file path=xl/worksheets/sheet142.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302</v>
      </c>
    </row>
    <row r="5" spans="1:18">
      <c r="A5" s="19" t="s">
        <v>35</v>
      </c>
    </row>
    <row r="6" spans="1:18">
      <c r="A6" s="19" t="s">
        <v>34</v>
      </c>
    </row>
    <row r="7" spans="1:18">
      <c r="A7" s="19" t="s">
        <v>299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825</v>
      </c>
      <c r="C14" s="19">
        <v>758</v>
      </c>
      <c r="D14" s="19">
        <v>64</v>
      </c>
      <c r="E14" s="19">
        <v>3</v>
      </c>
      <c r="F14" s="19">
        <v>691</v>
      </c>
      <c r="G14" s="19">
        <v>131</v>
      </c>
      <c r="H14" s="19">
        <v>129</v>
      </c>
      <c r="I14" s="19">
        <v>622</v>
      </c>
      <c r="J14" s="19">
        <v>7</v>
      </c>
      <c r="K14" s="19">
        <v>615</v>
      </c>
      <c r="L14" s="19">
        <v>146</v>
      </c>
      <c r="M14" s="19">
        <v>294</v>
      </c>
      <c r="N14" s="19">
        <v>142</v>
      </c>
      <c r="O14" s="19">
        <v>375</v>
      </c>
      <c r="P14" s="19">
        <v>209</v>
      </c>
      <c r="Q14" s="19">
        <v>157</v>
      </c>
      <c r="R14" s="19">
        <v>451</v>
      </c>
    </row>
    <row r="15" spans="1:18">
      <c r="A15" s="19" t="s">
        <v>16</v>
      </c>
      <c r="B15" s="19">
        <v>832</v>
      </c>
      <c r="C15" s="19">
        <v>741</v>
      </c>
      <c r="D15" s="19">
        <v>89</v>
      </c>
      <c r="E15" s="19">
        <v>2</v>
      </c>
      <c r="F15" s="19">
        <v>706</v>
      </c>
      <c r="G15" s="19">
        <v>125</v>
      </c>
      <c r="H15" s="19">
        <v>132</v>
      </c>
      <c r="I15" s="19">
        <v>599</v>
      </c>
      <c r="J15" s="19">
        <v>9</v>
      </c>
      <c r="K15" s="19">
        <v>579</v>
      </c>
      <c r="L15" s="19">
        <v>164</v>
      </c>
      <c r="M15" s="19">
        <v>299</v>
      </c>
      <c r="N15" s="19">
        <v>164</v>
      </c>
      <c r="O15" s="19">
        <v>356</v>
      </c>
      <c r="P15" s="19">
        <v>201</v>
      </c>
      <c r="Q15" s="19">
        <v>173</v>
      </c>
      <c r="R15" s="19">
        <v>451</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298</v>
      </c>
    </row>
    <row r="18" spans="1:18">
      <c r="A18" s="19" t="s">
        <v>273</v>
      </c>
      <c r="B18" s="19">
        <v>79</v>
      </c>
      <c r="C18" s="19">
        <v>72</v>
      </c>
      <c r="D18" s="19">
        <v>8</v>
      </c>
      <c r="E18" s="19">
        <v>0</v>
      </c>
      <c r="F18" s="19">
        <v>66</v>
      </c>
      <c r="G18" s="19">
        <v>13</v>
      </c>
      <c r="H18" s="19">
        <v>16</v>
      </c>
      <c r="I18" s="19">
        <v>55</v>
      </c>
      <c r="J18" s="19">
        <v>0</v>
      </c>
      <c r="K18" s="19">
        <v>57</v>
      </c>
      <c r="L18" s="19">
        <v>15</v>
      </c>
      <c r="M18" s="19">
        <v>42</v>
      </c>
      <c r="N18" s="19">
        <v>15</v>
      </c>
      <c r="O18" s="19">
        <v>21</v>
      </c>
      <c r="P18" s="19">
        <v>34</v>
      </c>
      <c r="Q18" s="19">
        <v>18</v>
      </c>
      <c r="R18" s="19">
        <v>26</v>
      </c>
    </row>
    <row r="19" spans="1:18">
      <c r="B19" s="19">
        <v>9.5</v>
      </c>
      <c r="C19" s="19">
        <v>9.6999999999999993</v>
      </c>
      <c r="D19" s="19">
        <v>8.4</v>
      </c>
      <c r="F19" s="19">
        <v>9.4</v>
      </c>
      <c r="G19" s="19">
        <v>10.3</v>
      </c>
      <c r="H19" s="19">
        <v>12.4</v>
      </c>
      <c r="I19" s="19">
        <v>9.1999999999999993</v>
      </c>
      <c r="K19" s="19">
        <v>9.8000000000000007</v>
      </c>
      <c r="L19" s="19">
        <v>8.9</v>
      </c>
      <c r="M19" s="19">
        <v>13.9</v>
      </c>
      <c r="N19" s="19">
        <v>8.9</v>
      </c>
      <c r="O19" s="19">
        <v>5.9</v>
      </c>
      <c r="P19" s="19">
        <v>16.8</v>
      </c>
      <c r="Q19" s="19">
        <v>10.5</v>
      </c>
      <c r="R19" s="19">
        <v>5.8</v>
      </c>
    </row>
    <row r="20" spans="1:18">
      <c r="A20" s="19" t="s">
        <v>272</v>
      </c>
      <c r="B20" s="19">
        <v>201</v>
      </c>
      <c r="C20" s="19">
        <v>190</v>
      </c>
      <c r="D20" s="19">
        <v>10</v>
      </c>
      <c r="E20" s="19">
        <v>1</v>
      </c>
      <c r="F20" s="19">
        <v>167</v>
      </c>
      <c r="G20" s="19">
        <v>33</v>
      </c>
      <c r="H20" s="19">
        <v>40</v>
      </c>
      <c r="I20" s="19">
        <v>148</v>
      </c>
      <c r="J20" s="19">
        <v>3</v>
      </c>
      <c r="K20" s="19">
        <v>152</v>
      </c>
      <c r="L20" s="19">
        <v>39</v>
      </c>
      <c r="M20" s="19">
        <v>80</v>
      </c>
      <c r="N20" s="19">
        <v>43</v>
      </c>
      <c r="O20" s="19">
        <v>77</v>
      </c>
      <c r="P20" s="19">
        <v>59</v>
      </c>
      <c r="Q20" s="19">
        <v>44</v>
      </c>
      <c r="R20" s="19">
        <v>97</v>
      </c>
    </row>
    <row r="21" spans="1:18">
      <c r="B21" s="19">
        <v>24.2</v>
      </c>
      <c r="C21" s="19">
        <v>25.6</v>
      </c>
      <c r="D21" s="19">
        <v>11.7</v>
      </c>
      <c r="E21" s="19">
        <v>30.4</v>
      </c>
      <c r="F21" s="19">
        <v>23.7</v>
      </c>
      <c r="G21" s="19">
        <v>26.5</v>
      </c>
      <c r="H21" s="19">
        <v>29.9</v>
      </c>
      <c r="I21" s="19">
        <v>24.7</v>
      </c>
      <c r="J21" s="19">
        <v>32.9</v>
      </c>
      <c r="K21" s="19">
        <v>26.2</v>
      </c>
      <c r="L21" s="19">
        <v>23.7</v>
      </c>
      <c r="M21" s="19">
        <v>26.8</v>
      </c>
      <c r="N21" s="19">
        <v>26.5</v>
      </c>
      <c r="O21" s="19">
        <v>21.6</v>
      </c>
      <c r="P21" s="19">
        <v>29.2</v>
      </c>
      <c r="Q21" s="19">
        <v>25.2</v>
      </c>
      <c r="R21" s="19">
        <v>21.5</v>
      </c>
    </row>
    <row r="22" spans="1:18">
      <c r="A22" s="19" t="s">
        <v>271</v>
      </c>
      <c r="B22" s="19">
        <v>196</v>
      </c>
      <c r="C22" s="19">
        <v>178</v>
      </c>
      <c r="D22" s="19">
        <v>17</v>
      </c>
      <c r="E22" s="19">
        <v>0</v>
      </c>
      <c r="F22" s="19">
        <v>162</v>
      </c>
      <c r="G22" s="19">
        <v>33</v>
      </c>
      <c r="H22" s="19">
        <v>31</v>
      </c>
      <c r="I22" s="19">
        <v>143</v>
      </c>
      <c r="J22" s="19">
        <v>5</v>
      </c>
      <c r="K22" s="19">
        <v>131</v>
      </c>
      <c r="L22" s="19">
        <v>47</v>
      </c>
      <c r="M22" s="19">
        <v>65</v>
      </c>
      <c r="N22" s="19">
        <v>58</v>
      </c>
      <c r="O22" s="19">
        <v>68</v>
      </c>
      <c r="P22" s="19">
        <v>30</v>
      </c>
      <c r="Q22" s="19">
        <v>60</v>
      </c>
      <c r="R22" s="19">
        <v>104</v>
      </c>
    </row>
    <row r="23" spans="1:18">
      <c r="B23" s="19">
        <v>23.5</v>
      </c>
      <c r="C23" s="19">
        <v>24.1</v>
      </c>
      <c r="D23" s="19">
        <v>19.3</v>
      </c>
      <c r="F23" s="19">
        <v>23</v>
      </c>
      <c r="G23" s="19">
        <v>26.7</v>
      </c>
      <c r="H23" s="19">
        <v>23.4</v>
      </c>
      <c r="I23" s="19">
        <v>23.9</v>
      </c>
      <c r="J23" s="19">
        <v>51.4</v>
      </c>
      <c r="K23" s="19">
        <v>22.7</v>
      </c>
      <c r="L23" s="19">
        <v>28.7</v>
      </c>
      <c r="M23" s="19">
        <v>21.9</v>
      </c>
      <c r="N23" s="19">
        <v>35.5</v>
      </c>
      <c r="O23" s="19">
        <v>19</v>
      </c>
      <c r="P23" s="19">
        <v>14.9</v>
      </c>
      <c r="Q23" s="19">
        <v>34.4</v>
      </c>
      <c r="R23" s="19">
        <v>23.1</v>
      </c>
    </row>
    <row r="24" spans="1:18">
      <c r="A24" s="19" t="s">
        <v>270</v>
      </c>
      <c r="B24" s="19">
        <v>213</v>
      </c>
      <c r="C24" s="19">
        <v>184</v>
      </c>
      <c r="D24" s="19">
        <v>28</v>
      </c>
      <c r="E24" s="19">
        <v>2</v>
      </c>
      <c r="F24" s="19">
        <v>187</v>
      </c>
      <c r="G24" s="19">
        <v>26</v>
      </c>
      <c r="H24" s="19">
        <v>31</v>
      </c>
      <c r="I24" s="19">
        <v>153</v>
      </c>
      <c r="J24" s="19">
        <v>0</v>
      </c>
      <c r="K24" s="19">
        <v>153</v>
      </c>
      <c r="L24" s="19">
        <v>32</v>
      </c>
      <c r="M24" s="19">
        <v>74</v>
      </c>
      <c r="N24" s="19">
        <v>36</v>
      </c>
      <c r="O24" s="19">
        <v>101</v>
      </c>
      <c r="P24" s="19">
        <v>51</v>
      </c>
      <c r="Q24" s="19">
        <v>36</v>
      </c>
      <c r="R24" s="19">
        <v>125</v>
      </c>
    </row>
    <row r="25" spans="1:18">
      <c r="B25" s="19">
        <v>25.6</v>
      </c>
      <c r="C25" s="19">
        <v>24.8</v>
      </c>
      <c r="D25" s="19">
        <v>30.9</v>
      </c>
      <c r="E25" s="19">
        <v>69.599999999999994</v>
      </c>
      <c r="F25" s="19">
        <v>26.5</v>
      </c>
      <c r="G25" s="19">
        <v>20.9</v>
      </c>
      <c r="H25" s="19">
        <v>23.2</v>
      </c>
      <c r="I25" s="19">
        <v>25.6</v>
      </c>
      <c r="K25" s="19">
        <v>26.5</v>
      </c>
      <c r="L25" s="19">
        <v>19.8</v>
      </c>
      <c r="M25" s="19">
        <v>24.7</v>
      </c>
      <c r="N25" s="19">
        <v>21.9</v>
      </c>
      <c r="O25" s="19">
        <v>28.3</v>
      </c>
      <c r="P25" s="19">
        <v>25.5</v>
      </c>
      <c r="Q25" s="19">
        <v>20.8</v>
      </c>
      <c r="R25" s="19">
        <v>27.7</v>
      </c>
    </row>
    <row r="26" spans="1:18">
      <c r="A26" s="19" t="s">
        <v>269</v>
      </c>
      <c r="B26" s="19">
        <v>108</v>
      </c>
      <c r="C26" s="19">
        <v>88</v>
      </c>
      <c r="D26" s="19">
        <v>20</v>
      </c>
      <c r="E26" s="19">
        <v>0</v>
      </c>
      <c r="F26" s="19">
        <v>92</v>
      </c>
      <c r="G26" s="19">
        <v>16</v>
      </c>
      <c r="H26" s="19">
        <v>14</v>
      </c>
      <c r="I26" s="19">
        <v>71</v>
      </c>
      <c r="J26" s="19">
        <v>1</v>
      </c>
      <c r="K26" s="19">
        <v>69</v>
      </c>
      <c r="L26" s="19">
        <v>19</v>
      </c>
      <c r="M26" s="19">
        <v>29</v>
      </c>
      <c r="N26" s="19">
        <v>8</v>
      </c>
      <c r="O26" s="19">
        <v>71</v>
      </c>
      <c r="P26" s="19">
        <v>24</v>
      </c>
      <c r="Q26" s="19">
        <v>11</v>
      </c>
      <c r="R26" s="19">
        <v>73</v>
      </c>
    </row>
    <row r="27" spans="1:18">
      <c r="B27" s="19">
        <v>13</v>
      </c>
      <c r="C27" s="19">
        <v>11.8</v>
      </c>
      <c r="D27" s="19">
        <v>22.8</v>
      </c>
      <c r="F27" s="19">
        <v>13</v>
      </c>
      <c r="G27" s="19">
        <v>12.7</v>
      </c>
      <c r="H27" s="19">
        <v>10.9</v>
      </c>
      <c r="I27" s="19">
        <v>11.8</v>
      </c>
      <c r="J27" s="19">
        <v>15.7</v>
      </c>
      <c r="K27" s="19">
        <v>11.9</v>
      </c>
      <c r="L27" s="19">
        <v>11.4</v>
      </c>
      <c r="M27" s="19">
        <v>9.8000000000000007</v>
      </c>
      <c r="N27" s="19">
        <v>4.8</v>
      </c>
      <c r="O27" s="19">
        <v>19.8</v>
      </c>
      <c r="P27" s="19">
        <v>11.9</v>
      </c>
      <c r="Q27" s="19">
        <v>6.3</v>
      </c>
      <c r="R27" s="19">
        <v>16.2</v>
      </c>
    </row>
    <row r="28" spans="1:18">
      <c r="A28" s="19" t="s">
        <v>119</v>
      </c>
      <c r="B28" s="19">
        <v>35</v>
      </c>
      <c r="C28" s="19">
        <v>29</v>
      </c>
      <c r="D28" s="19">
        <v>6</v>
      </c>
      <c r="E28" s="19">
        <v>0</v>
      </c>
      <c r="F28" s="19">
        <v>31</v>
      </c>
      <c r="G28" s="19">
        <v>4</v>
      </c>
      <c r="H28" s="19">
        <v>0</v>
      </c>
      <c r="I28" s="19">
        <v>29</v>
      </c>
      <c r="J28" s="19">
        <v>0</v>
      </c>
      <c r="K28" s="19">
        <v>17</v>
      </c>
      <c r="L28" s="19">
        <v>12</v>
      </c>
      <c r="M28" s="19">
        <v>9</v>
      </c>
      <c r="N28" s="19">
        <v>4</v>
      </c>
      <c r="O28" s="19">
        <v>19</v>
      </c>
      <c r="P28" s="19">
        <v>3</v>
      </c>
      <c r="Q28" s="19">
        <v>5</v>
      </c>
      <c r="R28" s="19">
        <v>25</v>
      </c>
    </row>
    <row r="29" spans="1:18">
      <c r="B29" s="19">
        <v>4.2</v>
      </c>
      <c r="C29" s="19">
        <v>3.9</v>
      </c>
      <c r="D29" s="19">
        <v>6.8</v>
      </c>
      <c r="F29" s="19">
        <v>4.5</v>
      </c>
      <c r="G29" s="19">
        <v>2.9</v>
      </c>
      <c r="H29" s="19">
        <v>0.2</v>
      </c>
      <c r="I29" s="19">
        <v>4.8</v>
      </c>
      <c r="K29" s="19">
        <v>2.9</v>
      </c>
      <c r="L29" s="19">
        <v>7.6</v>
      </c>
      <c r="M29" s="19">
        <v>2.9</v>
      </c>
      <c r="N29" s="19">
        <v>2.4</v>
      </c>
      <c r="O29" s="19">
        <v>5.4</v>
      </c>
      <c r="P29" s="19">
        <v>1.7</v>
      </c>
      <c r="Q29" s="19">
        <v>2.7</v>
      </c>
      <c r="R29" s="19">
        <v>5.6</v>
      </c>
    </row>
    <row r="30" spans="1:18">
      <c r="A30" s="19" t="s">
        <v>118</v>
      </c>
      <c r="B30" s="19">
        <v>3.1</v>
      </c>
      <c r="C30" s="19">
        <v>3</v>
      </c>
      <c r="D30" s="19">
        <v>3.5</v>
      </c>
      <c r="E30" s="19">
        <v>3.4</v>
      </c>
      <c r="F30" s="19">
        <v>3.1</v>
      </c>
      <c r="G30" s="19">
        <v>3</v>
      </c>
      <c r="H30" s="19">
        <v>2.9</v>
      </c>
      <c r="I30" s="19">
        <v>3.1</v>
      </c>
      <c r="J30" s="19">
        <v>3</v>
      </c>
      <c r="K30" s="19">
        <v>3</v>
      </c>
      <c r="L30" s="19">
        <v>3</v>
      </c>
      <c r="M30" s="19">
        <v>2.9</v>
      </c>
      <c r="N30" s="19">
        <v>2.9</v>
      </c>
      <c r="O30" s="19">
        <v>3.4</v>
      </c>
      <c r="P30" s="19">
        <v>2.9</v>
      </c>
      <c r="Q30" s="19">
        <v>2.9</v>
      </c>
      <c r="R30" s="19">
        <v>3.3</v>
      </c>
    </row>
  </sheetData>
  <hyperlinks>
    <hyperlink ref="A1" location="Index!A1" display="Back to index"/>
  </hyperlinks>
  <pageMargins left="0.75" right="0.75" top="1" bottom="1" header="0.5" footer="0.5"/>
</worksheet>
</file>

<file path=xl/worksheets/sheet143.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303</v>
      </c>
    </row>
    <row r="5" spans="1:12">
      <c r="A5" s="19" t="s">
        <v>35</v>
      </c>
    </row>
    <row r="6" spans="1:12">
      <c r="A6" s="19" t="s">
        <v>34</v>
      </c>
    </row>
    <row r="7" spans="1:12">
      <c r="A7" s="19" t="s">
        <v>299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825</v>
      </c>
      <c r="C14" s="19">
        <v>288</v>
      </c>
      <c r="D14" s="19">
        <v>272</v>
      </c>
      <c r="E14" s="19">
        <v>265</v>
      </c>
      <c r="F14" s="19">
        <v>109</v>
      </c>
      <c r="G14" s="19">
        <v>652</v>
      </c>
      <c r="H14" s="19">
        <v>372</v>
      </c>
      <c r="I14" s="19">
        <v>157</v>
      </c>
      <c r="J14" s="19">
        <v>286</v>
      </c>
      <c r="K14" s="19">
        <v>127</v>
      </c>
      <c r="L14" s="19">
        <v>697</v>
      </c>
    </row>
    <row r="15" spans="1:12">
      <c r="A15" s="19" t="s">
        <v>16</v>
      </c>
      <c r="B15" s="19">
        <v>832</v>
      </c>
      <c r="C15" s="19">
        <v>456</v>
      </c>
      <c r="D15" s="19">
        <v>168</v>
      </c>
      <c r="E15" s="19">
        <v>208</v>
      </c>
      <c r="F15" s="19">
        <v>117</v>
      </c>
      <c r="G15" s="19">
        <v>626</v>
      </c>
      <c r="H15" s="19">
        <v>419</v>
      </c>
      <c r="I15" s="19">
        <v>160</v>
      </c>
      <c r="J15" s="19">
        <v>243</v>
      </c>
      <c r="K15" s="19">
        <v>167</v>
      </c>
      <c r="L15" s="19">
        <v>664</v>
      </c>
    </row>
    <row r="16" spans="1:12">
      <c r="B16" s="19">
        <v>100</v>
      </c>
      <c r="C16" s="19">
        <v>100</v>
      </c>
      <c r="D16" s="19">
        <v>100</v>
      </c>
      <c r="E16" s="19">
        <v>100</v>
      </c>
      <c r="F16" s="19">
        <v>100</v>
      </c>
      <c r="G16" s="19">
        <v>100</v>
      </c>
      <c r="H16" s="19">
        <v>100</v>
      </c>
      <c r="I16" s="19">
        <v>100</v>
      </c>
      <c r="J16" s="19">
        <v>100</v>
      </c>
      <c r="K16" s="19">
        <v>100</v>
      </c>
      <c r="L16" s="19">
        <v>100</v>
      </c>
    </row>
    <row r="17" spans="1:12">
      <c r="A17" s="19" t="s">
        <v>298</v>
      </c>
    </row>
    <row r="18" spans="1:12">
      <c r="A18" s="19" t="s">
        <v>273</v>
      </c>
      <c r="B18" s="19">
        <v>79</v>
      </c>
      <c r="C18" s="19">
        <v>37</v>
      </c>
      <c r="D18" s="19">
        <v>15</v>
      </c>
      <c r="E18" s="19">
        <v>27</v>
      </c>
      <c r="F18" s="19">
        <v>10</v>
      </c>
      <c r="G18" s="19">
        <v>61</v>
      </c>
      <c r="H18" s="19">
        <v>51</v>
      </c>
      <c r="I18" s="19">
        <v>8</v>
      </c>
      <c r="J18" s="19">
        <v>19</v>
      </c>
      <c r="K18" s="19">
        <v>15</v>
      </c>
      <c r="L18" s="19">
        <v>64</v>
      </c>
    </row>
    <row r="19" spans="1:12">
      <c r="B19" s="19">
        <v>9.5</v>
      </c>
      <c r="C19" s="19">
        <v>8.1999999999999993</v>
      </c>
      <c r="D19" s="19">
        <v>8.8000000000000007</v>
      </c>
      <c r="E19" s="19">
        <v>12.9</v>
      </c>
      <c r="F19" s="19">
        <v>8.8000000000000007</v>
      </c>
      <c r="G19" s="19">
        <v>9.8000000000000007</v>
      </c>
      <c r="H19" s="19">
        <v>12.3</v>
      </c>
      <c r="I19" s="19">
        <v>5.3</v>
      </c>
      <c r="J19" s="19">
        <v>7.9</v>
      </c>
      <c r="K19" s="19">
        <v>8.9</v>
      </c>
      <c r="L19" s="19">
        <v>9.6999999999999993</v>
      </c>
    </row>
    <row r="20" spans="1:12">
      <c r="A20" s="19" t="s">
        <v>272</v>
      </c>
      <c r="B20" s="19">
        <v>201</v>
      </c>
      <c r="C20" s="19">
        <v>110</v>
      </c>
      <c r="D20" s="19">
        <v>47</v>
      </c>
      <c r="E20" s="19">
        <v>44</v>
      </c>
      <c r="F20" s="19">
        <v>32</v>
      </c>
      <c r="G20" s="19">
        <v>159</v>
      </c>
      <c r="H20" s="19">
        <v>117</v>
      </c>
      <c r="I20" s="19">
        <v>35</v>
      </c>
      <c r="J20" s="19">
        <v>48</v>
      </c>
      <c r="K20" s="19">
        <v>27</v>
      </c>
      <c r="L20" s="19">
        <v>174</v>
      </c>
    </row>
    <row r="21" spans="1:12">
      <c r="B21" s="19">
        <v>24.2</v>
      </c>
      <c r="C21" s="19">
        <v>24.2</v>
      </c>
      <c r="D21" s="19">
        <v>27.9</v>
      </c>
      <c r="E21" s="19">
        <v>21.2</v>
      </c>
      <c r="F21" s="19">
        <v>27.5</v>
      </c>
      <c r="G21" s="19">
        <v>25.3</v>
      </c>
      <c r="H21" s="19">
        <v>27.9</v>
      </c>
      <c r="I21" s="19">
        <v>22.1</v>
      </c>
      <c r="J21" s="19">
        <v>19.7</v>
      </c>
      <c r="K21" s="19">
        <v>16.2</v>
      </c>
      <c r="L21" s="19">
        <v>26.2</v>
      </c>
    </row>
    <row r="22" spans="1:12">
      <c r="A22" s="19" t="s">
        <v>271</v>
      </c>
      <c r="B22" s="19">
        <v>196</v>
      </c>
      <c r="C22" s="19">
        <v>120</v>
      </c>
      <c r="D22" s="19">
        <v>30</v>
      </c>
      <c r="E22" s="19">
        <v>46</v>
      </c>
      <c r="F22" s="19">
        <v>25</v>
      </c>
      <c r="G22" s="19">
        <v>154</v>
      </c>
      <c r="H22" s="19">
        <v>91</v>
      </c>
      <c r="I22" s="19">
        <v>56</v>
      </c>
      <c r="J22" s="19">
        <v>46</v>
      </c>
      <c r="K22" s="19">
        <v>43</v>
      </c>
      <c r="L22" s="19">
        <v>151</v>
      </c>
    </row>
    <row r="23" spans="1:12">
      <c r="B23" s="19">
        <v>23.5</v>
      </c>
      <c r="C23" s="19">
        <v>26.4</v>
      </c>
      <c r="D23" s="19">
        <v>17.7</v>
      </c>
      <c r="E23" s="19">
        <v>21.9</v>
      </c>
      <c r="F23" s="19">
        <v>21.1</v>
      </c>
      <c r="G23" s="19">
        <v>24.6</v>
      </c>
      <c r="H23" s="19">
        <v>21.6</v>
      </c>
      <c r="I23" s="19">
        <v>35</v>
      </c>
      <c r="J23" s="19">
        <v>19</v>
      </c>
      <c r="K23" s="19">
        <v>25.5</v>
      </c>
      <c r="L23" s="19">
        <v>22.8</v>
      </c>
    </row>
    <row r="24" spans="1:12">
      <c r="A24" s="19" t="s">
        <v>270</v>
      </c>
      <c r="B24" s="19">
        <v>213</v>
      </c>
      <c r="C24" s="19">
        <v>108</v>
      </c>
      <c r="D24" s="19">
        <v>57</v>
      </c>
      <c r="E24" s="19">
        <v>48</v>
      </c>
      <c r="F24" s="19">
        <v>29</v>
      </c>
      <c r="G24" s="19">
        <v>156</v>
      </c>
      <c r="H24" s="19">
        <v>103</v>
      </c>
      <c r="I24" s="19">
        <v>35</v>
      </c>
      <c r="J24" s="19">
        <v>73</v>
      </c>
      <c r="K24" s="19">
        <v>47</v>
      </c>
      <c r="L24" s="19">
        <v>166</v>
      </c>
    </row>
    <row r="25" spans="1:12">
      <c r="B25" s="19">
        <v>25.6</v>
      </c>
      <c r="C25" s="19">
        <v>23.6</v>
      </c>
      <c r="D25" s="19">
        <v>34.200000000000003</v>
      </c>
      <c r="E25" s="19">
        <v>23</v>
      </c>
      <c r="F25" s="19">
        <v>25.2</v>
      </c>
      <c r="G25" s="19">
        <v>25</v>
      </c>
      <c r="H25" s="19">
        <v>24.6</v>
      </c>
      <c r="I25" s="19">
        <v>22.1</v>
      </c>
      <c r="J25" s="19">
        <v>30.2</v>
      </c>
      <c r="K25" s="19">
        <v>28.3</v>
      </c>
      <c r="L25" s="19">
        <v>25</v>
      </c>
    </row>
    <row r="26" spans="1:12">
      <c r="A26" s="19" t="s">
        <v>269</v>
      </c>
      <c r="B26" s="19">
        <v>108</v>
      </c>
      <c r="C26" s="19">
        <v>61</v>
      </c>
      <c r="D26" s="19">
        <v>18</v>
      </c>
      <c r="E26" s="19">
        <v>29</v>
      </c>
      <c r="F26" s="19">
        <v>13</v>
      </c>
      <c r="G26" s="19">
        <v>75</v>
      </c>
      <c r="H26" s="19">
        <v>46</v>
      </c>
      <c r="I26" s="19">
        <v>17</v>
      </c>
      <c r="J26" s="19">
        <v>44</v>
      </c>
      <c r="K26" s="19">
        <v>26</v>
      </c>
      <c r="L26" s="19">
        <v>82</v>
      </c>
    </row>
    <row r="27" spans="1:12">
      <c r="B27" s="19">
        <v>13</v>
      </c>
      <c r="C27" s="19">
        <v>13.3</v>
      </c>
      <c r="D27" s="19">
        <v>10.8</v>
      </c>
      <c r="E27" s="19">
        <v>14</v>
      </c>
      <c r="F27" s="19">
        <v>11.2</v>
      </c>
      <c r="G27" s="19">
        <v>11.9</v>
      </c>
      <c r="H27" s="19">
        <v>11.1</v>
      </c>
      <c r="I27" s="19">
        <v>10.5</v>
      </c>
      <c r="J27" s="19">
        <v>18.100000000000001</v>
      </c>
      <c r="K27" s="19">
        <v>15.8</v>
      </c>
      <c r="L27" s="19">
        <v>12.3</v>
      </c>
    </row>
    <row r="28" spans="1:12">
      <c r="A28" s="19" t="s">
        <v>119</v>
      </c>
      <c r="B28" s="19">
        <v>35</v>
      </c>
      <c r="C28" s="19">
        <v>19</v>
      </c>
      <c r="D28" s="19">
        <v>1</v>
      </c>
      <c r="E28" s="19">
        <v>14</v>
      </c>
      <c r="F28" s="19">
        <v>7</v>
      </c>
      <c r="G28" s="19">
        <v>22</v>
      </c>
      <c r="H28" s="19">
        <v>11</v>
      </c>
      <c r="I28" s="19">
        <v>8</v>
      </c>
      <c r="J28" s="19">
        <v>12</v>
      </c>
      <c r="K28" s="19">
        <v>9</v>
      </c>
      <c r="L28" s="19">
        <v>26</v>
      </c>
    </row>
    <row r="29" spans="1:12">
      <c r="B29" s="19">
        <v>4.2</v>
      </c>
      <c r="C29" s="19">
        <v>4.3</v>
      </c>
      <c r="D29" s="19">
        <v>0.8</v>
      </c>
      <c r="E29" s="19">
        <v>6.9</v>
      </c>
      <c r="F29" s="19">
        <v>6.3</v>
      </c>
      <c r="G29" s="19">
        <v>3.5</v>
      </c>
      <c r="H29" s="19">
        <v>2.6</v>
      </c>
      <c r="I29" s="19">
        <v>5.0999999999999996</v>
      </c>
      <c r="J29" s="19">
        <v>5.0999999999999996</v>
      </c>
      <c r="K29" s="19">
        <v>5.4</v>
      </c>
      <c r="L29" s="19">
        <v>3.9</v>
      </c>
    </row>
    <row r="30" spans="1:12">
      <c r="A30" s="19" t="s">
        <v>118</v>
      </c>
      <c r="B30" s="19">
        <v>3.1</v>
      </c>
      <c r="C30" s="19">
        <v>3.1</v>
      </c>
      <c r="D30" s="19">
        <v>3.1</v>
      </c>
      <c r="E30" s="19">
        <v>3</v>
      </c>
      <c r="F30" s="19">
        <v>3</v>
      </c>
      <c r="G30" s="19">
        <v>3</v>
      </c>
      <c r="H30" s="19">
        <v>2.9</v>
      </c>
      <c r="I30" s="19">
        <v>3.1</v>
      </c>
      <c r="J30" s="19">
        <v>3.3</v>
      </c>
      <c r="K30" s="19">
        <v>3.3</v>
      </c>
      <c r="L30" s="19">
        <v>3</v>
      </c>
    </row>
  </sheetData>
  <hyperlinks>
    <hyperlink ref="A1" location="Index!A1" display="Back to index"/>
  </hyperlinks>
  <pageMargins left="0.75" right="0.75" top="1" bottom="1" header="0.5" footer="0.5"/>
</worksheet>
</file>

<file path=xl/worksheets/sheet144.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304</v>
      </c>
    </row>
    <row r="5" spans="1:12">
      <c r="A5" s="19" t="s">
        <v>35</v>
      </c>
    </row>
    <row r="6" spans="1:12">
      <c r="A6" s="19" t="s">
        <v>34</v>
      </c>
    </row>
    <row r="7" spans="1:12">
      <c r="A7" s="19" t="s">
        <v>299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825</v>
      </c>
      <c r="C15" s="19">
        <v>264</v>
      </c>
      <c r="D15" s="19">
        <v>246</v>
      </c>
      <c r="E15" s="19">
        <v>249</v>
      </c>
      <c r="F15" s="19">
        <v>585</v>
      </c>
      <c r="G15" s="19">
        <v>101</v>
      </c>
      <c r="H15" s="19">
        <v>139</v>
      </c>
      <c r="I15" s="19">
        <v>134</v>
      </c>
      <c r="J15" s="19">
        <v>272</v>
      </c>
      <c r="K15" s="19">
        <v>193</v>
      </c>
      <c r="L15" s="19">
        <v>221</v>
      </c>
    </row>
    <row r="16" spans="1:12">
      <c r="A16" s="19" t="s">
        <v>16</v>
      </c>
      <c r="B16" s="19">
        <v>832</v>
      </c>
      <c r="C16" s="19">
        <v>291</v>
      </c>
      <c r="D16" s="19">
        <v>235</v>
      </c>
      <c r="E16" s="19">
        <v>214</v>
      </c>
      <c r="F16" s="19">
        <v>527</v>
      </c>
      <c r="G16" s="19">
        <v>100</v>
      </c>
      <c r="H16" s="19">
        <v>205</v>
      </c>
      <c r="I16" s="19">
        <v>199</v>
      </c>
      <c r="J16" s="19">
        <v>305</v>
      </c>
      <c r="K16" s="19">
        <v>200</v>
      </c>
      <c r="L16" s="19">
        <v>125</v>
      </c>
    </row>
    <row r="17" spans="1:12">
      <c r="B17" s="19">
        <v>100</v>
      </c>
      <c r="C17" s="19">
        <v>100</v>
      </c>
      <c r="D17" s="19">
        <v>100</v>
      </c>
      <c r="E17" s="19">
        <v>100</v>
      </c>
      <c r="F17" s="19">
        <v>100</v>
      </c>
      <c r="G17" s="19">
        <v>100</v>
      </c>
      <c r="H17" s="19">
        <v>100</v>
      </c>
      <c r="I17" s="19">
        <v>100</v>
      </c>
      <c r="J17" s="19">
        <v>100</v>
      </c>
      <c r="K17" s="19">
        <v>100</v>
      </c>
      <c r="L17" s="19">
        <v>100</v>
      </c>
    </row>
    <row r="18" spans="1:12">
      <c r="A18" s="19" t="s">
        <v>298</v>
      </c>
    </row>
    <row r="19" spans="1:12">
      <c r="A19" s="19" t="s">
        <v>273</v>
      </c>
      <c r="B19" s="19">
        <v>79</v>
      </c>
      <c r="C19" s="19">
        <v>28</v>
      </c>
      <c r="D19" s="19">
        <v>19</v>
      </c>
      <c r="E19" s="19">
        <v>25</v>
      </c>
      <c r="F19" s="19">
        <v>53</v>
      </c>
      <c r="G19" s="19">
        <v>6</v>
      </c>
      <c r="H19" s="19">
        <v>20</v>
      </c>
      <c r="I19" s="19">
        <v>20</v>
      </c>
      <c r="J19" s="19">
        <v>31</v>
      </c>
      <c r="K19" s="19">
        <v>13</v>
      </c>
      <c r="L19" s="19">
        <v>15</v>
      </c>
    </row>
    <row r="20" spans="1:12">
      <c r="B20" s="19">
        <v>9.5</v>
      </c>
      <c r="C20" s="19">
        <v>9.5</v>
      </c>
      <c r="D20" s="19">
        <v>8.3000000000000007</v>
      </c>
      <c r="E20" s="19">
        <v>11.5</v>
      </c>
      <c r="F20" s="19">
        <v>10</v>
      </c>
      <c r="G20" s="19">
        <v>6.4</v>
      </c>
      <c r="H20" s="19">
        <v>9.6999999999999993</v>
      </c>
      <c r="I20" s="19">
        <v>9.9</v>
      </c>
      <c r="J20" s="19">
        <v>10.1</v>
      </c>
      <c r="K20" s="19">
        <v>6.6</v>
      </c>
      <c r="L20" s="19">
        <v>12.3</v>
      </c>
    </row>
    <row r="21" spans="1:12">
      <c r="A21" s="19" t="s">
        <v>272</v>
      </c>
      <c r="B21" s="19">
        <v>201</v>
      </c>
      <c r="C21" s="19">
        <v>82</v>
      </c>
      <c r="D21" s="19">
        <v>54</v>
      </c>
      <c r="E21" s="19">
        <v>55</v>
      </c>
      <c r="F21" s="19">
        <v>156</v>
      </c>
      <c r="G21" s="19">
        <v>17</v>
      </c>
      <c r="H21" s="19">
        <v>29</v>
      </c>
      <c r="I21" s="19">
        <v>38</v>
      </c>
      <c r="J21" s="19">
        <v>85</v>
      </c>
      <c r="K21" s="19">
        <v>47</v>
      </c>
      <c r="L21" s="19">
        <v>28</v>
      </c>
    </row>
    <row r="22" spans="1:12">
      <c r="B22" s="19">
        <v>24.2</v>
      </c>
      <c r="C22" s="19">
        <v>28.1</v>
      </c>
      <c r="D22" s="19">
        <v>22.9</v>
      </c>
      <c r="E22" s="19">
        <v>25.8</v>
      </c>
      <c r="F22" s="19">
        <v>29.6</v>
      </c>
      <c r="G22" s="19">
        <v>16.7</v>
      </c>
      <c r="H22" s="19">
        <v>14</v>
      </c>
      <c r="I22" s="19">
        <v>19.2</v>
      </c>
      <c r="J22" s="19">
        <v>27.8</v>
      </c>
      <c r="K22" s="19">
        <v>23.7</v>
      </c>
      <c r="L22" s="19">
        <v>22.1</v>
      </c>
    </row>
    <row r="23" spans="1:12">
      <c r="A23" s="19" t="s">
        <v>271</v>
      </c>
      <c r="B23" s="19">
        <v>196</v>
      </c>
      <c r="C23" s="19">
        <v>60</v>
      </c>
      <c r="D23" s="19">
        <v>73</v>
      </c>
      <c r="E23" s="19">
        <v>45</v>
      </c>
      <c r="F23" s="19">
        <v>117</v>
      </c>
      <c r="G23" s="19">
        <v>38</v>
      </c>
      <c r="H23" s="19">
        <v>42</v>
      </c>
      <c r="I23" s="19">
        <v>61</v>
      </c>
      <c r="J23" s="19">
        <v>78</v>
      </c>
      <c r="K23" s="19">
        <v>44</v>
      </c>
      <c r="L23" s="19">
        <v>13</v>
      </c>
    </row>
    <row r="24" spans="1:12">
      <c r="B24" s="19">
        <v>23.5</v>
      </c>
      <c r="C24" s="19">
        <v>20.5</v>
      </c>
      <c r="D24" s="19">
        <v>30.9</v>
      </c>
      <c r="E24" s="19">
        <v>20.9</v>
      </c>
      <c r="F24" s="19">
        <v>22.1</v>
      </c>
      <c r="G24" s="19">
        <v>37.5</v>
      </c>
      <c r="H24" s="19">
        <v>20.3</v>
      </c>
      <c r="I24" s="19">
        <v>30.4</v>
      </c>
      <c r="J24" s="19">
        <v>25.5</v>
      </c>
      <c r="K24" s="19">
        <v>21.8</v>
      </c>
      <c r="L24" s="19">
        <v>10.8</v>
      </c>
    </row>
    <row r="25" spans="1:12">
      <c r="A25" s="19" t="s">
        <v>270</v>
      </c>
      <c r="B25" s="19">
        <v>213</v>
      </c>
      <c r="C25" s="19">
        <v>79</v>
      </c>
      <c r="D25" s="19">
        <v>57</v>
      </c>
      <c r="E25" s="19">
        <v>49</v>
      </c>
      <c r="F25" s="19">
        <v>128</v>
      </c>
      <c r="G25" s="19">
        <v>28</v>
      </c>
      <c r="H25" s="19">
        <v>58</v>
      </c>
      <c r="I25" s="19">
        <v>52</v>
      </c>
      <c r="J25" s="19">
        <v>68</v>
      </c>
      <c r="K25" s="19">
        <v>56</v>
      </c>
      <c r="L25" s="19">
        <v>37</v>
      </c>
    </row>
    <row r="26" spans="1:12">
      <c r="B26" s="19">
        <v>25.6</v>
      </c>
      <c r="C26" s="19">
        <v>27</v>
      </c>
      <c r="D26" s="19">
        <v>24.2</v>
      </c>
      <c r="E26" s="19">
        <v>22.7</v>
      </c>
      <c r="F26" s="19">
        <v>24.2</v>
      </c>
      <c r="G26" s="19">
        <v>27.7</v>
      </c>
      <c r="H26" s="19">
        <v>28.1</v>
      </c>
      <c r="I26" s="19">
        <v>25.9</v>
      </c>
      <c r="J26" s="19">
        <v>22.3</v>
      </c>
      <c r="K26" s="19">
        <v>28.2</v>
      </c>
      <c r="L26" s="19">
        <v>29.9</v>
      </c>
    </row>
    <row r="27" spans="1:12">
      <c r="A27" s="19" t="s">
        <v>269</v>
      </c>
      <c r="B27" s="19">
        <v>108</v>
      </c>
      <c r="C27" s="19">
        <v>39</v>
      </c>
      <c r="D27" s="19">
        <v>21</v>
      </c>
      <c r="E27" s="19">
        <v>28</v>
      </c>
      <c r="F27" s="19">
        <v>54</v>
      </c>
      <c r="G27" s="19">
        <v>11</v>
      </c>
      <c r="H27" s="19">
        <v>44</v>
      </c>
      <c r="I27" s="19">
        <v>25</v>
      </c>
      <c r="J27" s="19">
        <v>25</v>
      </c>
      <c r="K27" s="19">
        <v>36</v>
      </c>
      <c r="L27" s="19">
        <v>21</v>
      </c>
    </row>
    <row r="28" spans="1:12">
      <c r="B28" s="19">
        <v>13</v>
      </c>
      <c r="C28" s="19">
        <v>13.2</v>
      </c>
      <c r="D28" s="19">
        <v>8.9</v>
      </c>
      <c r="E28" s="19">
        <v>13.2</v>
      </c>
      <c r="F28" s="19">
        <v>10.199999999999999</v>
      </c>
      <c r="G28" s="19">
        <v>10.7</v>
      </c>
      <c r="H28" s="19">
        <v>21.3</v>
      </c>
      <c r="I28" s="19">
        <v>12.7</v>
      </c>
      <c r="J28" s="19">
        <v>8.4</v>
      </c>
      <c r="K28" s="19">
        <v>17.899999999999999</v>
      </c>
      <c r="L28" s="19">
        <v>16.899999999999999</v>
      </c>
    </row>
    <row r="29" spans="1:12">
      <c r="A29" s="19" t="s">
        <v>119</v>
      </c>
      <c r="B29" s="19">
        <v>35</v>
      </c>
      <c r="C29" s="19">
        <v>5</v>
      </c>
      <c r="D29" s="19">
        <v>11</v>
      </c>
      <c r="E29" s="19">
        <v>13</v>
      </c>
      <c r="F29" s="19">
        <v>21</v>
      </c>
      <c r="G29" s="19">
        <v>1</v>
      </c>
      <c r="H29" s="19">
        <v>14</v>
      </c>
      <c r="I29" s="19">
        <v>4</v>
      </c>
      <c r="J29" s="19">
        <v>18</v>
      </c>
      <c r="K29" s="19">
        <v>3</v>
      </c>
      <c r="L29" s="19">
        <v>10</v>
      </c>
    </row>
    <row r="30" spans="1:12">
      <c r="B30" s="19">
        <v>4.2</v>
      </c>
      <c r="C30" s="19">
        <v>1.7</v>
      </c>
      <c r="D30" s="19">
        <v>4.8</v>
      </c>
      <c r="E30" s="19">
        <v>6</v>
      </c>
      <c r="F30" s="19">
        <v>3.9</v>
      </c>
      <c r="G30" s="19">
        <v>1</v>
      </c>
      <c r="H30" s="19">
        <v>6.6</v>
      </c>
      <c r="I30" s="19">
        <v>1.8</v>
      </c>
      <c r="J30" s="19">
        <v>6</v>
      </c>
      <c r="K30" s="19">
        <v>1.7</v>
      </c>
      <c r="L30" s="19">
        <v>7.9</v>
      </c>
    </row>
    <row r="31" spans="1:12">
      <c r="A31" s="19" t="s">
        <v>118</v>
      </c>
      <c r="B31" s="19">
        <v>3.1</v>
      </c>
      <c r="C31" s="19">
        <v>3.1</v>
      </c>
      <c r="D31" s="19">
        <v>3</v>
      </c>
      <c r="E31" s="19">
        <v>3</v>
      </c>
      <c r="F31" s="19">
        <v>2.9</v>
      </c>
      <c r="G31" s="19">
        <v>3.2</v>
      </c>
      <c r="H31" s="19">
        <v>3.4</v>
      </c>
      <c r="I31" s="19">
        <v>3.1</v>
      </c>
      <c r="J31" s="19">
        <v>2.9</v>
      </c>
      <c r="K31" s="19">
        <v>3.3</v>
      </c>
      <c r="L31" s="19">
        <v>3.2</v>
      </c>
    </row>
  </sheetData>
  <hyperlinks>
    <hyperlink ref="A1" location="Index!A1" display="Back to index"/>
  </hyperlinks>
  <pageMargins left="0.75" right="0.75" top="1" bottom="1" header="0.5" footer="0.5"/>
</worksheet>
</file>

<file path=xl/worksheets/sheet145.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306</v>
      </c>
    </row>
    <row r="5" spans="1:16">
      <c r="A5" s="19" t="s">
        <v>35</v>
      </c>
    </row>
    <row r="6" spans="1:16">
      <c r="A6" s="19" t="s">
        <v>34</v>
      </c>
    </row>
    <row r="7" spans="1:16">
      <c r="A7" s="19" t="s">
        <v>299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825</v>
      </c>
      <c r="C14" s="19">
        <v>50</v>
      </c>
      <c r="D14" s="19">
        <v>162</v>
      </c>
      <c r="E14" s="19">
        <v>51</v>
      </c>
      <c r="F14" s="19">
        <v>47</v>
      </c>
      <c r="G14" s="19">
        <v>48</v>
      </c>
      <c r="H14" s="19">
        <v>50</v>
      </c>
      <c r="I14" s="19">
        <v>49</v>
      </c>
      <c r="J14" s="19">
        <v>50</v>
      </c>
      <c r="K14" s="19">
        <v>56</v>
      </c>
      <c r="L14" s="19">
        <v>46</v>
      </c>
      <c r="M14" s="19">
        <v>49</v>
      </c>
      <c r="N14" s="19">
        <v>68</v>
      </c>
      <c r="O14" s="19">
        <v>50</v>
      </c>
      <c r="P14" s="19">
        <v>49</v>
      </c>
    </row>
    <row r="15" spans="1:16">
      <c r="A15" s="19" t="s">
        <v>16</v>
      </c>
      <c r="B15" s="19">
        <v>832</v>
      </c>
      <c r="C15" s="19">
        <v>30</v>
      </c>
      <c r="D15" s="19">
        <v>265</v>
      </c>
      <c r="E15" s="19">
        <v>82</v>
      </c>
      <c r="F15" s="19">
        <v>49</v>
      </c>
      <c r="G15" s="19">
        <v>10</v>
      </c>
      <c r="H15" s="19">
        <v>30</v>
      </c>
      <c r="I15" s="19">
        <v>21</v>
      </c>
      <c r="J15" s="19">
        <v>43</v>
      </c>
      <c r="K15" s="19">
        <v>91</v>
      </c>
      <c r="L15" s="19">
        <v>27</v>
      </c>
      <c r="M15" s="19">
        <v>7</v>
      </c>
      <c r="N15" s="19">
        <v>114</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305</v>
      </c>
    </row>
    <row r="18" spans="1:16">
      <c r="A18" s="19" t="s">
        <v>273</v>
      </c>
      <c r="B18" s="19">
        <v>62</v>
      </c>
      <c r="C18" s="19">
        <v>3</v>
      </c>
      <c r="D18" s="19">
        <v>20</v>
      </c>
      <c r="E18" s="19">
        <v>2</v>
      </c>
      <c r="F18" s="19">
        <v>1</v>
      </c>
      <c r="G18" s="19">
        <v>1</v>
      </c>
      <c r="H18" s="19">
        <v>1</v>
      </c>
      <c r="I18" s="19">
        <v>1</v>
      </c>
      <c r="J18" s="19">
        <v>3</v>
      </c>
      <c r="K18" s="19">
        <v>3</v>
      </c>
      <c r="L18" s="19">
        <v>3</v>
      </c>
      <c r="M18" s="19">
        <v>0</v>
      </c>
      <c r="N18" s="19">
        <v>16</v>
      </c>
      <c r="O18" s="19">
        <v>7</v>
      </c>
      <c r="P18" s="19">
        <v>1</v>
      </c>
    </row>
    <row r="19" spans="1:16">
      <c r="B19" s="19">
        <v>7.5</v>
      </c>
      <c r="C19" s="19">
        <v>10.8</v>
      </c>
      <c r="D19" s="19">
        <v>7.6</v>
      </c>
      <c r="E19" s="19">
        <v>2.2999999999999998</v>
      </c>
      <c r="F19" s="19">
        <v>2.7</v>
      </c>
      <c r="G19" s="19">
        <v>7.8</v>
      </c>
      <c r="H19" s="19">
        <v>2.7</v>
      </c>
      <c r="I19" s="19">
        <v>6.8</v>
      </c>
      <c r="J19" s="19">
        <v>6.4</v>
      </c>
      <c r="K19" s="19">
        <v>3.5</v>
      </c>
      <c r="L19" s="19">
        <v>9.6</v>
      </c>
      <c r="N19" s="19">
        <v>14</v>
      </c>
      <c r="O19" s="19">
        <v>15.1</v>
      </c>
      <c r="P19" s="19">
        <v>7.7</v>
      </c>
    </row>
    <row r="20" spans="1:16">
      <c r="A20" s="19" t="s">
        <v>272</v>
      </c>
      <c r="B20" s="19">
        <v>131</v>
      </c>
      <c r="C20" s="19">
        <v>8</v>
      </c>
      <c r="D20" s="19">
        <v>33</v>
      </c>
      <c r="E20" s="19">
        <v>7</v>
      </c>
      <c r="F20" s="19">
        <v>11</v>
      </c>
      <c r="G20" s="19">
        <v>2</v>
      </c>
      <c r="H20" s="19">
        <v>2</v>
      </c>
      <c r="I20" s="19">
        <v>4</v>
      </c>
      <c r="J20" s="19">
        <v>5</v>
      </c>
      <c r="K20" s="19">
        <v>24</v>
      </c>
      <c r="L20" s="19">
        <v>6</v>
      </c>
      <c r="M20" s="19">
        <v>3</v>
      </c>
      <c r="N20" s="19">
        <v>16</v>
      </c>
      <c r="O20" s="19">
        <v>7</v>
      </c>
      <c r="P20" s="19">
        <v>3</v>
      </c>
    </row>
    <row r="21" spans="1:16">
      <c r="B21" s="19">
        <v>15.8</v>
      </c>
      <c r="C21" s="19">
        <v>25.4</v>
      </c>
      <c r="D21" s="19">
        <v>12.6</v>
      </c>
      <c r="E21" s="19">
        <v>8.4</v>
      </c>
      <c r="F21" s="19">
        <v>22.8</v>
      </c>
      <c r="G21" s="19">
        <v>17.600000000000001</v>
      </c>
      <c r="H21" s="19">
        <v>7.9</v>
      </c>
      <c r="I21" s="19">
        <v>19.3</v>
      </c>
      <c r="J21" s="19">
        <v>12.2</v>
      </c>
      <c r="K21" s="19">
        <v>26.2</v>
      </c>
      <c r="L21" s="19">
        <v>21.2</v>
      </c>
      <c r="M21" s="19">
        <v>35.6</v>
      </c>
      <c r="N21" s="19">
        <v>14.5</v>
      </c>
      <c r="O21" s="19">
        <v>15.9</v>
      </c>
      <c r="P21" s="19">
        <v>16.399999999999999</v>
      </c>
    </row>
    <row r="22" spans="1:16">
      <c r="A22" s="19" t="s">
        <v>271</v>
      </c>
      <c r="B22" s="19">
        <v>150</v>
      </c>
      <c r="C22" s="19">
        <v>4</v>
      </c>
      <c r="D22" s="19">
        <v>57</v>
      </c>
      <c r="E22" s="19">
        <v>10</v>
      </c>
      <c r="F22" s="19">
        <v>8</v>
      </c>
      <c r="G22" s="19">
        <v>1</v>
      </c>
      <c r="H22" s="19">
        <v>4</v>
      </c>
      <c r="I22" s="19">
        <v>6</v>
      </c>
      <c r="J22" s="19">
        <v>6</v>
      </c>
      <c r="K22" s="19">
        <v>15</v>
      </c>
      <c r="L22" s="19">
        <v>5</v>
      </c>
      <c r="M22" s="19">
        <v>1</v>
      </c>
      <c r="N22" s="19">
        <v>24</v>
      </c>
      <c r="O22" s="19">
        <v>5</v>
      </c>
      <c r="P22" s="19">
        <v>4</v>
      </c>
    </row>
    <row r="23" spans="1:16">
      <c r="B23" s="19">
        <v>18.100000000000001</v>
      </c>
      <c r="C23" s="19">
        <v>12.8</v>
      </c>
      <c r="D23" s="19">
        <v>21.6</v>
      </c>
      <c r="E23" s="19">
        <v>12.7</v>
      </c>
      <c r="F23" s="19">
        <v>15.5</v>
      </c>
      <c r="G23" s="19">
        <v>15.6</v>
      </c>
      <c r="H23" s="19">
        <v>12.9</v>
      </c>
      <c r="I23" s="19">
        <v>30.9</v>
      </c>
      <c r="J23" s="19">
        <v>13.6</v>
      </c>
      <c r="K23" s="19">
        <v>16.2</v>
      </c>
      <c r="L23" s="19">
        <v>19.3</v>
      </c>
      <c r="M23" s="19">
        <v>17.2</v>
      </c>
      <c r="N23" s="19">
        <v>21.2</v>
      </c>
      <c r="O23" s="19">
        <v>11.2</v>
      </c>
      <c r="P23" s="19">
        <v>18.5</v>
      </c>
    </row>
    <row r="24" spans="1:16">
      <c r="A24" s="19" t="s">
        <v>270</v>
      </c>
      <c r="B24" s="19">
        <v>302</v>
      </c>
      <c r="C24" s="19">
        <v>8</v>
      </c>
      <c r="D24" s="19">
        <v>101</v>
      </c>
      <c r="E24" s="19">
        <v>41</v>
      </c>
      <c r="F24" s="19">
        <v>13</v>
      </c>
      <c r="G24" s="19">
        <v>3</v>
      </c>
      <c r="H24" s="19">
        <v>20</v>
      </c>
      <c r="I24" s="19">
        <v>4</v>
      </c>
      <c r="J24" s="19">
        <v>19</v>
      </c>
      <c r="K24" s="19">
        <v>23</v>
      </c>
      <c r="L24" s="19">
        <v>8</v>
      </c>
      <c r="M24" s="19">
        <v>2</v>
      </c>
      <c r="N24" s="19">
        <v>38</v>
      </c>
      <c r="O24" s="19">
        <v>15</v>
      </c>
      <c r="P24" s="19">
        <v>7</v>
      </c>
    </row>
    <row r="25" spans="1:16">
      <c r="B25" s="19">
        <v>36.299999999999997</v>
      </c>
      <c r="C25" s="19">
        <v>27.5</v>
      </c>
      <c r="D25" s="19">
        <v>38</v>
      </c>
      <c r="E25" s="19">
        <v>50.1</v>
      </c>
      <c r="F25" s="19">
        <v>26.3</v>
      </c>
      <c r="G25" s="19">
        <v>31.8</v>
      </c>
      <c r="H25" s="19">
        <v>65.400000000000006</v>
      </c>
      <c r="I25" s="19">
        <v>18.899999999999999</v>
      </c>
      <c r="J25" s="19">
        <v>44.4</v>
      </c>
      <c r="K25" s="19">
        <v>25.9</v>
      </c>
      <c r="L25" s="19">
        <v>27.7</v>
      </c>
      <c r="M25" s="19">
        <v>32.700000000000003</v>
      </c>
      <c r="N25" s="19">
        <v>33</v>
      </c>
      <c r="O25" s="19">
        <v>33.9</v>
      </c>
      <c r="P25" s="19">
        <v>36.4</v>
      </c>
    </row>
    <row r="26" spans="1:16">
      <c r="A26" s="19" t="s">
        <v>269</v>
      </c>
      <c r="B26" s="19">
        <v>143</v>
      </c>
      <c r="C26" s="19">
        <v>6</v>
      </c>
      <c r="D26" s="19">
        <v>41</v>
      </c>
      <c r="E26" s="19">
        <v>12</v>
      </c>
      <c r="F26" s="19">
        <v>15</v>
      </c>
      <c r="G26" s="19">
        <v>2</v>
      </c>
      <c r="H26" s="19">
        <v>3</v>
      </c>
      <c r="I26" s="19">
        <v>4</v>
      </c>
      <c r="J26" s="19">
        <v>8</v>
      </c>
      <c r="K26" s="19">
        <v>21</v>
      </c>
      <c r="L26" s="19">
        <v>4</v>
      </c>
      <c r="M26" s="19">
        <v>1</v>
      </c>
      <c r="N26" s="19">
        <v>13</v>
      </c>
      <c r="O26" s="19">
        <v>10</v>
      </c>
      <c r="P26" s="19">
        <v>4</v>
      </c>
    </row>
    <row r="27" spans="1:16">
      <c r="B27" s="19">
        <v>17.2</v>
      </c>
      <c r="C27" s="19">
        <v>19.100000000000001</v>
      </c>
      <c r="D27" s="19">
        <v>15.5</v>
      </c>
      <c r="E27" s="19">
        <v>14.3</v>
      </c>
      <c r="F27" s="19">
        <v>30.2</v>
      </c>
      <c r="G27" s="19">
        <v>26.2</v>
      </c>
      <c r="H27" s="19">
        <v>11</v>
      </c>
      <c r="I27" s="19">
        <v>19.600000000000001</v>
      </c>
      <c r="J27" s="19">
        <v>18.899999999999999</v>
      </c>
      <c r="K27" s="19">
        <v>22.9</v>
      </c>
      <c r="L27" s="19">
        <v>15.7</v>
      </c>
      <c r="M27" s="19">
        <v>9.5</v>
      </c>
      <c r="N27" s="19">
        <v>11.3</v>
      </c>
      <c r="O27" s="19">
        <v>21.6</v>
      </c>
      <c r="P27" s="19">
        <v>18.8</v>
      </c>
    </row>
    <row r="28" spans="1:16">
      <c r="A28" s="19" t="s">
        <v>119</v>
      </c>
      <c r="B28" s="19">
        <v>44</v>
      </c>
      <c r="C28" s="19">
        <v>1</v>
      </c>
      <c r="D28" s="19">
        <v>13</v>
      </c>
      <c r="E28" s="19">
        <v>10</v>
      </c>
      <c r="F28" s="19">
        <v>1</v>
      </c>
      <c r="G28" s="19">
        <v>0</v>
      </c>
      <c r="H28" s="19">
        <v>0</v>
      </c>
      <c r="I28" s="19">
        <v>1</v>
      </c>
      <c r="J28" s="19">
        <v>2</v>
      </c>
      <c r="K28" s="19">
        <v>5</v>
      </c>
      <c r="L28" s="19">
        <v>2</v>
      </c>
      <c r="M28" s="19">
        <v>0</v>
      </c>
      <c r="N28" s="19">
        <v>7</v>
      </c>
      <c r="O28" s="19">
        <v>1</v>
      </c>
      <c r="P28" s="19">
        <v>0</v>
      </c>
    </row>
    <row r="29" spans="1:16">
      <c r="B29" s="19">
        <v>5.3</v>
      </c>
      <c r="C29" s="19">
        <v>4.4000000000000004</v>
      </c>
      <c r="D29" s="19">
        <v>4.8</v>
      </c>
      <c r="E29" s="19">
        <v>12.3</v>
      </c>
      <c r="F29" s="19">
        <v>2.7</v>
      </c>
      <c r="G29" s="19">
        <v>1</v>
      </c>
      <c r="I29" s="19">
        <v>4.4000000000000004</v>
      </c>
      <c r="J29" s="19">
        <v>4.5</v>
      </c>
      <c r="K29" s="19">
        <v>5.2</v>
      </c>
      <c r="L29" s="19">
        <v>6.4</v>
      </c>
      <c r="M29" s="19">
        <v>5</v>
      </c>
      <c r="N29" s="19">
        <v>6.1</v>
      </c>
      <c r="O29" s="19">
        <v>2.4</v>
      </c>
      <c r="P29" s="19">
        <v>2.2000000000000002</v>
      </c>
    </row>
    <row r="30" spans="1:16">
      <c r="A30" s="19" t="s">
        <v>118</v>
      </c>
      <c r="B30" s="19">
        <v>3.4</v>
      </c>
      <c r="C30" s="19">
        <v>3.2</v>
      </c>
      <c r="D30" s="19">
        <v>3.4</v>
      </c>
      <c r="E30" s="19">
        <v>3.8</v>
      </c>
      <c r="F30" s="19">
        <v>3.6</v>
      </c>
      <c r="G30" s="19">
        <v>3.5</v>
      </c>
      <c r="H30" s="19">
        <v>3.7</v>
      </c>
      <c r="I30" s="19">
        <v>3.3</v>
      </c>
      <c r="J30" s="19">
        <v>3.6</v>
      </c>
      <c r="K30" s="19">
        <v>3.4</v>
      </c>
      <c r="L30" s="19">
        <v>3.2</v>
      </c>
      <c r="M30" s="19">
        <v>3.2</v>
      </c>
      <c r="N30" s="19">
        <v>3.1</v>
      </c>
      <c r="O30" s="19">
        <v>3.3</v>
      </c>
      <c r="P30" s="19">
        <v>3.4</v>
      </c>
    </row>
  </sheetData>
  <hyperlinks>
    <hyperlink ref="A1" location="Index!A1" display="Back to index"/>
  </hyperlinks>
  <pageMargins left="0.75" right="0.75" top="1" bottom="1" header="0.5" footer="0.5"/>
</worksheet>
</file>

<file path=xl/worksheets/sheet146.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307</v>
      </c>
    </row>
    <row r="5" spans="1:15">
      <c r="A5" s="19" t="s">
        <v>35</v>
      </c>
    </row>
    <row r="6" spans="1:15">
      <c r="A6" s="19" t="s">
        <v>34</v>
      </c>
    </row>
    <row r="7" spans="1:15">
      <c r="A7" s="19" t="s">
        <v>299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825</v>
      </c>
      <c r="C14" s="19">
        <v>34</v>
      </c>
      <c r="D14" s="19">
        <v>43</v>
      </c>
      <c r="E14" s="19">
        <v>54</v>
      </c>
      <c r="F14" s="19">
        <v>122</v>
      </c>
      <c r="G14" s="19">
        <v>114</v>
      </c>
      <c r="H14" s="19">
        <v>130</v>
      </c>
      <c r="I14" s="19">
        <v>327</v>
      </c>
      <c r="J14" s="19">
        <v>369</v>
      </c>
      <c r="K14" s="19">
        <v>456</v>
      </c>
      <c r="L14" s="19">
        <v>389</v>
      </c>
      <c r="M14" s="19">
        <v>121</v>
      </c>
      <c r="N14" s="19">
        <v>155</v>
      </c>
      <c r="O14" s="19">
        <v>34</v>
      </c>
    </row>
    <row r="15" spans="1:15">
      <c r="A15" s="19" t="s">
        <v>16</v>
      </c>
      <c r="B15" s="19">
        <v>832</v>
      </c>
      <c r="C15" s="19">
        <v>75</v>
      </c>
      <c r="D15" s="19">
        <v>82</v>
      </c>
      <c r="E15" s="19">
        <v>64</v>
      </c>
      <c r="F15" s="19">
        <v>161</v>
      </c>
      <c r="G15" s="19">
        <v>144</v>
      </c>
      <c r="H15" s="19">
        <v>123</v>
      </c>
      <c r="I15" s="19">
        <v>184</v>
      </c>
      <c r="J15" s="19">
        <v>388</v>
      </c>
      <c r="K15" s="19">
        <v>445</v>
      </c>
      <c r="L15" s="19">
        <v>386</v>
      </c>
      <c r="M15" s="19">
        <v>111</v>
      </c>
      <c r="N15" s="19">
        <v>190</v>
      </c>
      <c r="O15" s="19">
        <v>66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305</v>
      </c>
    </row>
    <row r="18" spans="1:15">
      <c r="A18" s="19" t="s">
        <v>273</v>
      </c>
      <c r="B18" s="19">
        <v>62</v>
      </c>
      <c r="C18" s="19">
        <v>6</v>
      </c>
      <c r="D18" s="19">
        <v>0</v>
      </c>
      <c r="E18" s="19">
        <v>2</v>
      </c>
      <c r="F18" s="19">
        <v>10</v>
      </c>
      <c r="G18" s="19">
        <v>16</v>
      </c>
      <c r="H18" s="19">
        <v>9</v>
      </c>
      <c r="I18" s="19">
        <v>19</v>
      </c>
      <c r="J18" s="19">
        <v>31</v>
      </c>
      <c r="K18" s="19">
        <v>31</v>
      </c>
      <c r="L18" s="19">
        <v>26</v>
      </c>
      <c r="M18" s="19">
        <v>8</v>
      </c>
      <c r="N18" s="19">
        <v>18</v>
      </c>
      <c r="O18" s="19">
        <v>4</v>
      </c>
    </row>
    <row r="19" spans="1:15">
      <c r="B19" s="19">
        <v>7.5</v>
      </c>
      <c r="C19" s="19">
        <v>7.7</v>
      </c>
      <c r="E19" s="19">
        <v>3.2</v>
      </c>
      <c r="F19" s="19">
        <v>6.3</v>
      </c>
      <c r="G19" s="19">
        <v>11.3</v>
      </c>
      <c r="H19" s="19">
        <v>7.5</v>
      </c>
      <c r="I19" s="19">
        <v>10.1</v>
      </c>
      <c r="J19" s="19">
        <v>8.1</v>
      </c>
      <c r="K19" s="19">
        <v>6.9</v>
      </c>
      <c r="L19" s="19">
        <v>6.6</v>
      </c>
      <c r="M19" s="19">
        <v>7.1</v>
      </c>
      <c r="N19" s="19">
        <v>9.4</v>
      </c>
      <c r="O19" s="19">
        <v>6.1</v>
      </c>
    </row>
    <row r="20" spans="1:15">
      <c r="A20" s="19" t="s">
        <v>272</v>
      </c>
      <c r="B20" s="19">
        <v>131</v>
      </c>
      <c r="C20" s="19">
        <v>11</v>
      </c>
      <c r="D20" s="19">
        <v>14</v>
      </c>
      <c r="E20" s="19">
        <v>4</v>
      </c>
      <c r="F20" s="19">
        <v>22</v>
      </c>
      <c r="G20" s="19">
        <v>29</v>
      </c>
      <c r="H20" s="19">
        <v>27</v>
      </c>
      <c r="I20" s="19">
        <v>25</v>
      </c>
      <c r="J20" s="19">
        <v>59</v>
      </c>
      <c r="K20" s="19">
        <v>72</v>
      </c>
      <c r="L20" s="19">
        <v>54</v>
      </c>
      <c r="M20" s="19">
        <v>23</v>
      </c>
      <c r="N20" s="19">
        <v>40</v>
      </c>
      <c r="O20" s="19">
        <v>12</v>
      </c>
    </row>
    <row r="21" spans="1:15">
      <c r="B21" s="19">
        <v>15.8</v>
      </c>
      <c r="C21" s="19">
        <v>15</v>
      </c>
      <c r="D21" s="19">
        <v>16.7</v>
      </c>
      <c r="E21" s="19">
        <v>6.3</v>
      </c>
      <c r="F21" s="19">
        <v>13.7</v>
      </c>
      <c r="G21" s="19">
        <v>19.8</v>
      </c>
      <c r="H21" s="19">
        <v>21.8</v>
      </c>
      <c r="I21" s="19">
        <v>13.6</v>
      </c>
      <c r="J21" s="19">
        <v>15.3</v>
      </c>
      <c r="K21" s="19">
        <v>16.2</v>
      </c>
      <c r="L21" s="19">
        <v>13.9</v>
      </c>
      <c r="M21" s="19">
        <v>20.8</v>
      </c>
      <c r="N21" s="19">
        <v>20.9</v>
      </c>
      <c r="O21" s="19">
        <v>18.3</v>
      </c>
    </row>
    <row r="22" spans="1:15">
      <c r="A22" s="19" t="s">
        <v>271</v>
      </c>
      <c r="B22" s="19">
        <v>150</v>
      </c>
      <c r="C22" s="19">
        <v>11</v>
      </c>
      <c r="D22" s="19">
        <v>17</v>
      </c>
      <c r="E22" s="19">
        <v>12</v>
      </c>
      <c r="F22" s="19">
        <v>32</v>
      </c>
      <c r="G22" s="19">
        <v>26</v>
      </c>
      <c r="H22" s="19">
        <v>27</v>
      </c>
      <c r="I22" s="19">
        <v>25</v>
      </c>
      <c r="J22" s="19">
        <v>70</v>
      </c>
      <c r="K22" s="19">
        <v>80</v>
      </c>
      <c r="L22" s="19">
        <v>64</v>
      </c>
      <c r="M22" s="19">
        <v>23</v>
      </c>
      <c r="N22" s="19">
        <v>43</v>
      </c>
      <c r="O22" s="19">
        <v>13</v>
      </c>
    </row>
    <row r="23" spans="1:15">
      <c r="B23" s="19">
        <v>18.100000000000001</v>
      </c>
      <c r="C23" s="19">
        <v>15</v>
      </c>
      <c r="D23" s="19">
        <v>20.399999999999999</v>
      </c>
      <c r="E23" s="19">
        <v>19.399999999999999</v>
      </c>
      <c r="F23" s="19">
        <v>19.8</v>
      </c>
      <c r="G23" s="19">
        <v>18.100000000000001</v>
      </c>
      <c r="H23" s="19">
        <v>22</v>
      </c>
      <c r="I23" s="19">
        <v>13.6</v>
      </c>
      <c r="J23" s="19">
        <v>18.100000000000001</v>
      </c>
      <c r="K23" s="19">
        <v>18</v>
      </c>
      <c r="L23" s="19">
        <v>16.600000000000001</v>
      </c>
      <c r="M23" s="19">
        <v>20.399999999999999</v>
      </c>
      <c r="N23" s="19">
        <v>22.8</v>
      </c>
      <c r="O23" s="19">
        <v>19</v>
      </c>
    </row>
    <row r="24" spans="1:15">
      <c r="A24" s="19" t="s">
        <v>270</v>
      </c>
      <c r="B24" s="19">
        <v>302</v>
      </c>
      <c r="C24" s="19">
        <v>38</v>
      </c>
      <c r="D24" s="19">
        <v>33</v>
      </c>
      <c r="E24" s="19">
        <v>28</v>
      </c>
      <c r="F24" s="19">
        <v>55</v>
      </c>
      <c r="G24" s="19">
        <v>53</v>
      </c>
      <c r="H24" s="19">
        <v>30</v>
      </c>
      <c r="I24" s="19">
        <v>65</v>
      </c>
      <c r="J24" s="19">
        <v>151</v>
      </c>
      <c r="K24" s="19">
        <v>151</v>
      </c>
      <c r="L24" s="19">
        <v>151</v>
      </c>
      <c r="M24" s="19">
        <v>31</v>
      </c>
      <c r="N24" s="19">
        <v>57</v>
      </c>
      <c r="O24" s="19">
        <v>32</v>
      </c>
    </row>
    <row r="25" spans="1:15">
      <c r="B25" s="19">
        <v>36.299999999999997</v>
      </c>
      <c r="C25" s="19">
        <v>51.4</v>
      </c>
      <c r="D25" s="19">
        <v>39.9</v>
      </c>
      <c r="E25" s="19">
        <v>43.7</v>
      </c>
      <c r="F25" s="19">
        <v>34.200000000000003</v>
      </c>
      <c r="G25" s="19">
        <v>36.700000000000003</v>
      </c>
      <c r="H25" s="19">
        <v>24.1</v>
      </c>
      <c r="I25" s="19">
        <v>35.4</v>
      </c>
      <c r="J25" s="19">
        <v>39</v>
      </c>
      <c r="K25" s="19">
        <v>33.9</v>
      </c>
      <c r="L25" s="19">
        <v>39</v>
      </c>
      <c r="M25" s="19">
        <v>27.7</v>
      </c>
      <c r="N25" s="19">
        <v>30.1</v>
      </c>
      <c r="O25" s="19">
        <v>47.7</v>
      </c>
    </row>
    <row r="26" spans="1:15">
      <c r="A26" s="19" t="s">
        <v>269</v>
      </c>
      <c r="B26" s="19">
        <v>143</v>
      </c>
      <c r="C26" s="19">
        <v>8</v>
      </c>
      <c r="D26" s="19">
        <v>19</v>
      </c>
      <c r="E26" s="19">
        <v>17</v>
      </c>
      <c r="F26" s="19">
        <v>30</v>
      </c>
      <c r="G26" s="19">
        <v>12</v>
      </c>
      <c r="H26" s="19">
        <v>23</v>
      </c>
      <c r="I26" s="19">
        <v>33</v>
      </c>
      <c r="J26" s="19">
        <v>59</v>
      </c>
      <c r="K26" s="19">
        <v>85</v>
      </c>
      <c r="L26" s="19">
        <v>76</v>
      </c>
      <c r="M26" s="19">
        <v>18</v>
      </c>
      <c r="N26" s="19">
        <v>27</v>
      </c>
      <c r="O26" s="19">
        <v>6</v>
      </c>
    </row>
    <row r="27" spans="1:15">
      <c r="B27" s="19">
        <v>17.2</v>
      </c>
      <c r="C27" s="19">
        <v>10.9</v>
      </c>
      <c r="D27" s="19">
        <v>23</v>
      </c>
      <c r="E27" s="19">
        <v>27.4</v>
      </c>
      <c r="F27" s="19">
        <v>18.399999999999999</v>
      </c>
      <c r="G27" s="19">
        <v>8.6999999999999993</v>
      </c>
      <c r="H27" s="19">
        <v>19.100000000000001</v>
      </c>
      <c r="I27" s="19">
        <v>18</v>
      </c>
      <c r="J27" s="19">
        <v>15.1</v>
      </c>
      <c r="K27" s="19">
        <v>19</v>
      </c>
      <c r="L27" s="19">
        <v>19.7</v>
      </c>
      <c r="M27" s="19">
        <v>15.9</v>
      </c>
      <c r="N27" s="19">
        <v>14.3</v>
      </c>
      <c r="O27" s="19">
        <v>8.9</v>
      </c>
    </row>
    <row r="28" spans="1:15">
      <c r="A28" s="19" t="s">
        <v>119</v>
      </c>
      <c r="B28" s="19">
        <v>44</v>
      </c>
      <c r="C28" s="19">
        <v>0</v>
      </c>
      <c r="D28" s="19">
        <v>0</v>
      </c>
      <c r="E28" s="19">
        <v>0</v>
      </c>
      <c r="F28" s="19">
        <v>12</v>
      </c>
      <c r="G28" s="19">
        <v>8</v>
      </c>
      <c r="H28" s="19">
        <v>7</v>
      </c>
      <c r="I28" s="19">
        <v>17</v>
      </c>
      <c r="J28" s="19">
        <v>17</v>
      </c>
      <c r="K28" s="19">
        <v>27</v>
      </c>
      <c r="L28" s="19">
        <v>16</v>
      </c>
      <c r="M28" s="19">
        <v>9</v>
      </c>
      <c r="N28" s="19">
        <v>5</v>
      </c>
      <c r="O28" s="19">
        <v>0</v>
      </c>
    </row>
    <row r="29" spans="1:15">
      <c r="B29" s="19">
        <v>5.3</v>
      </c>
      <c r="F29" s="19">
        <v>7.6</v>
      </c>
      <c r="G29" s="19">
        <v>5.4</v>
      </c>
      <c r="H29" s="19">
        <v>5.5</v>
      </c>
      <c r="I29" s="19">
        <v>9.1999999999999993</v>
      </c>
      <c r="J29" s="19">
        <v>4.4000000000000004</v>
      </c>
      <c r="K29" s="19">
        <v>6</v>
      </c>
      <c r="L29" s="19">
        <v>4.2</v>
      </c>
      <c r="M29" s="19">
        <v>8.1</v>
      </c>
      <c r="N29" s="19">
        <v>2.7</v>
      </c>
    </row>
    <row r="30" spans="1:15">
      <c r="A30" s="19" t="s">
        <v>118</v>
      </c>
      <c r="B30" s="19">
        <v>3.4</v>
      </c>
      <c r="C30" s="19">
        <v>3.4</v>
      </c>
      <c r="D30" s="19">
        <v>3.7</v>
      </c>
      <c r="E30" s="19">
        <v>3.9</v>
      </c>
      <c r="F30" s="19">
        <v>3.5</v>
      </c>
      <c r="G30" s="19">
        <v>3.1</v>
      </c>
      <c r="H30" s="19">
        <v>3.3</v>
      </c>
      <c r="I30" s="19">
        <v>3.4</v>
      </c>
      <c r="J30" s="19">
        <v>3.4</v>
      </c>
      <c r="K30" s="19">
        <v>3.4</v>
      </c>
      <c r="L30" s="19">
        <v>3.5</v>
      </c>
      <c r="M30" s="19">
        <v>3.3</v>
      </c>
      <c r="N30" s="19">
        <v>3.2</v>
      </c>
      <c r="O30" s="19">
        <v>3.3</v>
      </c>
    </row>
  </sheetData>
  <hyperlinks>
    <hyperlink ref="A1" location="Index!A1" display="Back to index"/>
  </hyperlinks>
  <pageMargins left="0.75" right="0.75" top="1" bottom="1" header="0.5" footer="0.5"/>
</worksheet>
</file>

<file path=xl/worksheets/sheet147.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308</v>
      </c>
    </row>
    <row r="5" spans="1:18">
      <c r="A5" s="19" t="s">
        <v>35</v>
      </c>
    </row>
    <row r="6" spans="1:18">
      <c r="A6" s="19" t="s">
        <v>34</v>
      </c>
    </row>
    <row r="7" spans="1:18">
      <c r="A7" s="19" t="s">
        <v>299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825</v>
      </c>
      <c r="C14" s="19">
        <v>758</v>
      </c>
      <c r="D14" s="19">
        <v>64</v>
      </c>
      <c r="E14" s="19">
        <v>3</v>
      </c>
      <c r="F14" s="19">
        <v>691</v>
      </c>
      <c r="G14" s="19">
        <v>131</v>
      </c>
      <c r="H14" s="19">
        <v>129</v>
      </c>
      <c r="I14" s="19">
        <v>622</v>
      </c>
      <c r="J14" s="19">
        <v>7</v>
      </c>
      <c r="K14" s="19">
        <v>615</v>
      </c>
      <c r="L14" s="19">
        <v>146</v>
      </c>
      <c r="M14" s="19">
        <v>294</v>
      </c>
      <c r="N14" s="19">
        <v>142</v>
      </c>
      <c r="O14" s="19">
        <v>375</v>
      </c>
      <c r="P14" s="19">
        <v>209</v>
      </c>
      <c r="Q14" s="19">
        <v>157</v>
      </c>
      <c r="R14" s="19">
        <v>451</v>
      </c>
    </row>
    <row r="15" spans="1:18">
      <c r="A15" s="19" t="s">
        <v>16</v>
      </c>
      <c r="B15" s="19">
        <v>832</v>
      </c>
      <c r="C15" s="19">
        <v>741</v>
      </c>
      <c r="D15" s="19">
        <v>89</v>
      </c>
      <c r="E15" s="19">
        <v>2</v>
      </c>
      <c r="F15" s="19">
        <v>706</v>
      </c>
      <c r="G15" s="19">
        <v>125</v>
      </c>
      <c r="H15" s="19">
        <v>132</v>
      </c>
      <c r="I15" s="19">
        <v>599</v>
      </c>
      <c r="J15" s="19">
        <v>9</v>
      </c>
      <c r="K15" s="19">
        <v>579</v>
      </c>
      <c r="L15" s="19">
        <v>164</v>
      </c>
      <c r="M15" s="19">
        <v>299</v>
      </c>
      <c r="N15" s="19">
        <v>164</v>
      </c>
      <c r="O15" s="19">
        <v>356</v>
      </c>
      <c r="P15" s="19">
        <v>201</v>
      </c>
      <c r="Q15" s="19">
        <v>173</v>
      </c>
      <c r="R15" s="19">
        <v>451</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305</v>
      </c>
    </row>
    <row r="18" spans="1:18">
      <c r="A18" s="19" t="s">
        <v>273</v>
      </c>
      <c r="B18" s="19">
        <v>62</v>
      </c>
      <c r="C18" s="19">
        <v>54</v>
      </c>
      <c r="D18" s="19">
        <v>8</v>
      </c>
      <c r="E18" s="19">
        <v>0</v>
      </c>
      <c r="F18" s="19">
        <v>53</v>
      </c>
      <c r="G18" s="19">
        <v>10</v>
      </c>
      <c r="H18" s="19">
        <v>13</v>
      </c>
      <c r="I18" s="19">
        <v>41</v>
      </c>
      <c r="J18" s="19">
        <v>0</v>
      </c>
      <c r="K18" s="19">
        <v>46</v>
      </c>
      <c r="L18" s="19">
        <v>9</v>
      </c>
      <c r="M18" s="19">
        <v>39</v>
      </c>
      <c r="N18" s="19">
        <v>6</v>
      </c>
      <c r="O18" s="19">
        <v>16</v>
      </c>
      <c r="P18" s="19">
        <v>29</v>
      </c>
      <c r="Q18" s="19">
        <v>12</v>
      </c>
      <c r="R18" s="19">
        <v>19</v>
      </c>
    </row>
    <row r="19" spans="1:18">
      <c r="B19" s="19">
        <v>7.5</v>
      </c>
      <c r="C19" s="19">
        <v>7.3</v>
      </c>
      <c r="D19" s="19">
        <v>8.9</v>
      </c>
      <c r="F19" s="19">
        <v>7.4</v>
      </c>
      <c r="G19" s="19">
        <v>7.6</v>
      </c>
      <c r="H19" s="19">
        <v>9.6</v>
      </c>
      <c r="I19" s="19">
        <v>6.9</v>
      </c>
      <c r="K19" s="19">
        <v>7.9</v>
      </c>
      <c r="L19" s="19">
        <v>5.3</v>
      </c>
      <c r="M19" s="19">
        <v>13.1</v>
      </c>
      <c r="N19" s="19">
        <v>3.5</v>
      </c>
      <c r="O19" s="19">
        <v>4.5999999999999996</v>
      </c>
      <c r="P19" s="19">
        <v>14.6</v>
      </c>
      <c r="Q19" s="19">
        <v>7.1</v>
      </c>
      <c r="R19" s="19">
        <v>4.3</v>
      </c>
    </row>
    <row r="20" spans="1:18">
      <c r="A20" s="19" t="s">
        <v>272</v>
      </c>
      <c r="B20" s="19">
        <v>131</v>
      </c>
      <c r="C20" s="19">
        <v>122</v>
      </c>
      <c r="D20" s="19">
        <v>10</v>
      </c>
      <c r="E20" s="19">
        <v>0</v>
      </c>
      <c r="F20" s="19">
        <v>109</v>
      </c>
      <c r="G20" s="19">
        <v>22</v>
      </c>
      <c r="H20" s="19">
        <v>22</v>
      </c>
      <c r="I20" s="19">
        <v>96</v>
      </c>
      <c r="J20" s="19">
        <v>3</v>
      </c>
      <c r="K20" s="19">
        <v>102</v>
      </c>
      <c r="L20" s="19">
        <v>20</v>
      </c>
      <c r="M20" s="19">
        <v>61</v>
      </c>
      <c r="N20" s="19">
        <v>27</v>
      </c>
      <c r="O20" s="19">
        <v>43</v>
      </c>
      <c r="P20" s="19">
        <v>46</v>
      </c>
      <c r="Q20" s="19">
        <v>20</v>
      </c>
      <c r="R20" s="19">
        <v>65</v>
      </c>
    </row>
    <row r="21" spans="1:18">
      <c r="B21" s="19">
        <v>15.8</v>
      </c>
      <c r="C21" s="19">
        <v>16.399999999999999</v>
      </c>
      <c r="D21" s="19">
        <v>10.7</v>
      </c>
      <c r="F21" s="19">
        <v>15.4</v>
      </c>
      <c r="G21" s="19">
        <v>17.5</v>
      </c>
      <c r="H21" s="19">
        <v>16.899999999999999</v>
      </c>
      <c r="I21" s="19">
        <v>16.100000000000001</v>
      </c>
      <c r="J21" s="19">
        <v>32.9</v>
      </c>
      <c r="K21" s="19">
        <v>17.600000000000001</v>
      </c>
      <c r="L21" s="19">
        <v>12.1</v>
      </c>
      <c r="M21" s="19">
        <v>20.3</v>
      </c>
      <c r="N21" s="19">
        <v>16.3</v>
      </c>
      <c r="O21" s="19">
        <v>11.9</v>
      </c>
      <c r="P21" s="19">
        <v>22.7</v>
      </c>
      <c r="Q21" s="19">
        <v>11.8</v>
      </c>
      <c r="R21" s="19">
        <v>14.3</v>
      </c>
    </row>
    <row r="22" spans="1:18">
      <c r="A22" s="19" t="s">
        <v>271</v>
      </c>
      <c r="B22" s="19">
        <v>150</v>
      </c>
      <c r="C22" s="19">
        <v>134</v>
      </c>
      <c r="D22" s="19">
        <v>17</v>
      </c>
      <c r="E22" s="19">
        <v>0</v>
      </c>
      <c r="F22" s="19">
        <v>126</v>
      </c>
      <c r="G22" s="19">
        <v>24</v>
      </c>
      <c r="H22" s="19">
        <v>21</v>
      </c>
      <c r="I22" s="19">
        <v>113</v>
      </c>
      <c r="J22" s="19">
        <v>0</v>
      </c>
      <c r="K22" s="19">
        <v>107</v>
      </c>
      <c r="L22" s="19">
        <v>27</v>
      </c>
      <c r="M22" s="19">
        <v>45</v>
      </c>
      <c r="N22" s="19">
        <v>43</v>
      </c>
      <c r="O22" s="19">
        <v>60</v>
      </c>
      <c r="P22" s="19">
        <v>39</v>
      </c>
      <c r="Q22" s="19">
        <v>36</v>
      </c>
      <c r="R22" s="19">
        <v>73</v>
      </c>
    </row>
    <row r="23" spans="1:18">
      <c r="B23" s="19">
        <v>18.100000000000001</v>
      </c>
      <c r="C23" s="19">
        <v>18.100000000000001</v>
      </c>
      <c r="D23" s="19">
        <v>18.600000000000001</v>
      </c>
      <c r="F23" s="19">
        <v>17.899999999999999</v>
      </c>
      <c r="G23" s="19">
        <v>19.3</v>
      </c>
      <c r="H23" s="19">
        <v>16</v>
      </c>
      <c r="I23" s="19">
        <v>18.8</v>
      </c>
      <c r="K23" s="19">
        <v>18.399999999999999</v>
      </c>
      <c r="L23" s="19">
        <v>16.5</v>
      </c>
      <c r="M23" s="19">
        <v>15.2</v>
      </c>
      <c r="N23" s="19">
        <v>26.3</v>
      </c>
      <c r="O23" s="19">
        <v>16.7</v>
      </c>
      <c r="P23" s="19">
        <v>19.5</v>
      </c>
      <c r="Q23" s="19">
        <v>20.7</v>
      </c>
      <c r="R23" s="19">
        <v>16.3</v>
      </c>
    </row>
    <row r="24" spans="1:18">
      <c r="A24" s="19" t="s">
        <v>270</v>
      </c>
      <c r="B24" s="19">
        <v>302</v>
      </c>
      <c r="C24" s="19">
        <v>264</v>
      </c>
      <c r="D24" s="19">
        <v>37</v>
      </c>
      <c r="E24" s="19">
        <v>1</v>
      </c>
      <c r="F24" s="19">
        <v>260</v>
      </c>
      <c r="G24" s="19">
        <v>42</v>
      </c>
      <c r="H24" s="19">
        <v>63</v>
      </c>
      <c r="I24" s="19">
        <v>197</v>
      </c>
      <c r="J24" s="19">
        <v>5</v>
      </c>
      <c r="K24" s="19">
        <v>195</v>
      </c>
      <c r="L24" s="19">
        <v>70</v>
      </c>
      <c r="M24" s="19">
        <v>103</v>
      </c>
      <c r="N24" s="19">
        <v>65</v>
      </c>
      <c r="O24" s="19">
        <v>130</v>
      </c>
      <c r="P24" s="19">
        <v>52</v>
      </c>
      <c r="Q24" s="19">
        <v>72</v>
      </c>
      <c r="R24" s="19">
        <v>177</v>
      </c>
    </row>
    <row r="25" spans="1:18">
      <c r="B25" s="19">
        <v>36.299999999999997</v>
      </c>
      <c r="C25" s="19">
        <v>35.6</v>
      </c>
      <c r="D25" s="19">
        <v>41.4</v>
      </c>
      <c r="E25" s="19">
        <v>35.299999999999997</v>
      </c>
      <c r="F25" s="19">
        <v>36.799999999999997</v>
      </c>
      <c r="G25" s="19">
        <v>33.5</v>
      </c>
      <c r="H25" s="19">
        <v>47.4</v>
      </c>
      <c r="I25" s="19">
        <v>33</v>
      </c>
      <c r="J25" s="19">
        <v>51.4</v>
      </c>
      <c r="K25" s="19">
        <v>33.700000000000003</v>
      </c>
      <c r="L25" s="19">
        <v>42.4</v>
      </c>
      <c r="M25" s="19">
        <v>34.5</v>
      </c>
      <c r="N25" s="19">
        <v>39.799999999999997</v>
      </c>
      <c r="O25" s="19">
        <v>36.4</v>
      </c>
      <c r="P25" s="19">
        <v>25.7</v>
      </c>
      <c r="Q25" s="19">
        <v>41.5</v>
      </c>
      <c r="R25" s="19">
        <v>39.4</v>
      </c>
    </row>
    <row r="26" spans="1:18">
      <c r="A26" s="19" t="s">
        <v>269</v>
      </c>
      <c r="B26" s="19">
        <v>143</v>
      </c>
      <c r="C26" s="19">
        <v>130</v>
      </c>
      <c r="D26" s="19">
        <v>11</v>
      </c>
      <c r="E26" s="19">
        <v>2</v>
      </c>
      <c r="F26" s="19">
        <v>120</v>
      </c>
      <c r="G26" s="19">
        <v>22</v>
      </c>
      <c r="H26" s="19">
        <v>10</v>
      </c>
      <c r="I26" s="19">
        <v>118</v>
      </c>
      <c r="J26" s="19">
        <v>1</v>
      </c>
      <c r="K26" s="19">
        <v>106</v>
      </c>
      <c r="L26" s="19">
        <v>26</v>
      </c>
      <c r="M26" s="19">
        <v>39</v>
      </c>
      <c r="N26" s="19">
        <v>19</v>
      </c>
      <c r="O26" s="19">
        <v>84</v>
      </c>
      <c r="P26" s="19">
        <v>27</v>
      </c>
      <c r="Q26" s="19">
        <v>27</v>
      </c>
      <c r="R26" s="19">
        <v>87</v>
      </c>
    </row>
    <row r="27" spans="1:18">
      <c r="B27" s="19">
        <v>17.2</v>
      </c>
      <c r="C27" s="19">
        <v>17.600000000000001</v>
      </c>
      <c r="D27" s="19">
        <v>12.7</v>
      </c>
      <c r="E27" s="19">
        <v>64.7</v>
      </c>
      <c r="F27" s="19">
        <v>17</v>
      </c>
      <c r="G27" s="19">
        <v>17.8</v>
      </c>
      <c r="H27" s="19">
        <v>7.2</v>
      </c>
      <c r="I27" s="19">
        <v>19.8</v>
      </c>
      <c r="J27" s="19">
        <v>15.7</v>
      </c>
      <c r="K27" s="19">
        <v>18.3</v>
      </c>
      <c r="L27" s="19">
        <v>15.8</v>
      </c>
      <c r="M27" s="19">
        <v>13.1</v>
      </c>
      <c r="N27" s="19">
        <v>11.9</v>
      </c>
      <c r="O27" s="19">
        <v>23.6</v>
      </c>
      <c r="P27" s="19">
        <v>13.5</v>
      </c>
      <c r="Q27" s="19">
        <v>15.7</v>
      </c>
      <c r="R27" s="19">
        <v>19.399999999999999</v>
      </c>
    </row>
    <row r="28" spans="1:18">
      <c r="A28" s="19" t="s">
        <v>119</v>
      </c>
      <c r="B28" s="19">
        <v>44</v>
      </c>
      <c r="C28" s="19">
        <v>37</v>
      </c>
      <c r="D28" s="19">
        <v>7</v>
      </c>
      <c r="E28" s="19">
        <v>0</v>
      </c>
      <c r="F28" s="19">
        <v>38</v>
      </c>
      <c r="G28" s="19">
        <v>5</v>
      </c>
      <c r="H28" s="19">
        <v>4</v>
      </c>
      <c r="I28" s="19">
        <v>33</v>
      </c>
      <c r="J28" s="19">
        <v>0</v>
      </c>
      <c r="K28" s="19">
        <v>24</v>
      </c>
      <c r="L28" s="19">
        <v>13</v>
      </c>
      <c r="M28" s="19">
        <v>12</v>
      </c>
      <c r="N28" s="19">
        <v>4</v>
      </c>
      <c r="O28" s="19">
        <v>24</v>
      </c>
      <c r="P28" s="19">
        <v>8</v>
      </c>
      <c r="Q28" s="19">
        <v>6</v>
      </c>
      <c r="R28" s="19">
        <v>28</v>
      </c>
    </row>
    <row r="29" spans="1:18">
      <c r="B29" s="19">
        <v>5.3</v>
      </c>
      <c r="C29" s="19">
        <v>5</v>
      </c>
      <c r="D29" s="19">
        <v>7.8</v>
      </c>
      <c r="F29" s="19">
        <v>5.4</v>
      </c>
      <c r="G29" s="19">
        <v>4.2</v>
      </c>
      <c r="H29" s="19">
        <v>2.9</v>
      </c>
      <c r="I29" s="19">
        <v>5.5</v>
      </c>
      <c r="K29" s="19">
        <v>4.0999999999999996</v>
      </c>
      <c r="L29" s="19">
        <v>7.9</v>
      </c>
      <c r="M29" s="19">
        <v>3.9</v>
      </c>
      <c r="N29" s="19">
        <v>2.2999999999999998</v>
      </c>
      <c r="O29" s="19">
        <v>6.8</v>
      </c>
      <c r="P29" s="19">
        <v>4</v>
      </c>
      <c r="Q29" s="19">
        <v>3.3</v>
      </c>
      <c r="R29" s="19">
        <v>6.3</v>
      </c>
    </row>
    <row r="30" spans="1:18">
      <c r="A30" s="19" t="s">
        <v>118</v>
      </c>
      <c r="B30" s="19">
        <v>3.4</v>
      </c>
      <c r="C30" s="19">
        <v>3.4</v>
      </c>
      <c r="D30" s="19">
        <v>3.4</v>
      </c>
      <c r="E30" s="19">
        <v>4.5999999999999996</v>
      </c>
      <c r="F30" s="19">
        <v>3.4</v>
      </c>
      <c r="G30" s="19">
        <v>3.4</v>
      </c>
      <c r="H30" s="19">
        <v>3.3</v>
      </c>
      <c r="I30" s="19">
        <v>3.5</v>
      </c>
      <c r="J30" s="19">
        <v>3.5</v>
      </c>
      <c r="K30" s="19">
        <v>3.4</v>
      </c>
      <c r="L30" s="19">
        <v>3.6</v>
      </c>
      <c r="M30" s="19">
        <v>3.1</v>
      </c>
      <c r="N30" s="19">
        <v>3.4</v>
      </c>
      <c r="O30" s="19">
        <v>3.7</v>
      </c>
      <c r="P30" s="19">
        <v>3</v>
      </c>
      <c r="Q30" s="19">
        <v>3.5</v>
      </c>
      <c r="R30" s="19">
        <v>3.6</v>
      </c>
    </row>
  </sheetData>
  <hyperlinks>
    <hyperlink ref="A1" location="Index!A1" display="Back to index"/>
  </hyperlinks>
  <pageMargins left="0.75" right="0.75" top="1" bottom="1" header="0.5" footer="0.5"/>
</worksheet>
</file>

<file path=xl/worksheets/sheet148.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309</v>
      </c>
    </row>
    <row r="5" spans="1:12">
      <c r="A5" s="19" t="s">
        <v>35</v>
      </c>
    </row>
    <row r="6" spans="1:12">
      <c r="A6" s="19" t="s">
        <v>34</v>
      </c>
    </row>
    <row r="7" spans="1:12">
      <c r="A7" s="19" t="s">
        <v>299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825</v>
      </c>
      <c r="C14" s="19">
        <v>288</v>
      </c>
      <c r="D14" s="19">
        <v>272</v>
      </c>
      <c r="E14" s="19">
        <v>265</v>
      </c>
      <c r="F14" s="19">
        <v>109</v>
      </c>
      <c r="G14" s="19">
        <v>652</v>
      </c>
      <c r="H14" s="19">
        <v>372</v>
      </c>
      <c r="I14" s="19">
        <v>157</v>
      </c>
      <c r="J14" s="19">
        <v>286</v>
      </c>
      <c r="K14" s="19">
        <v>127</v>
      </c>
      <c r="L14" s="19">
        <v>697</v>
      </c>
    </row>
    <row r="15" spans="1:12">
      <c r="A15" s="19" t="s">
        <v>16</v>
      </c>
      <c r="B15" s="19">
        <v>832</v>
      </c>
      <c r="C15" s="19">
        <v>456</v>
      </c>
      <c r="D15" s="19">
        <v>168</v>
      </c>
      <c r="E15" s="19">
        <v>208</v>
      </c>
      <c r="F15" s="19">
        <v>117</v>
      </c>
      <c r="G15" s="19">
        <v>626</v>
      </c>
      <c r="H15" s="19">
        <v>419</v>
      </c>
      <c r="I15" s="19">
        <v>160</v>
      </c>
      <c r="J15" s="19">
        <v>243</v>
      </c>
      <c r="K15" s="19">
        <v>167</v>
      </c>
      <c r="L15" s="19">
        <v>664</v>
      </c>
    </row>
    <row r="16" spans="1:12">
      <c r="B16" s="19">
        <v>100</v>
      </c>
      <c r="C16" s="19">
        <v>100</v>
      </c>
      <c r="D16" s="19">
        <v>100</v>
      </c>
      <c r="E16" s="19">
        <v>100</v>
      </c>
      <c r="F16" s="19">
        <v>100</v>
      </c>
      <c r="G16" s="19">
        <v>100</v>
      </c>
      <c r="H16" s="19">
        <v>100</v>
      </c>
      <c r="I16" s="19">
        <v>100</v>
      </c>
      <c r="J16" s="19">
        <v>100</v>
      </c>
      <c r="K16" s="19">
        <v>100</v>
      </c>
      <c r="L16" s="19">
        <v>100</v>
      </c>
    </row>
    <row r="17" spans="1:12">
      <c r="A17" s="19" t="s">
        <v>305</v>
      </c>
    </row>
    <row r="18" spans="1:12">
      <c r="A18" s="19" t="s">
        <v>273</v>
      </c>
      <c r="B18" s="19">
        <v>62</v>
      </c>
      <c r="C18" s="19">
        <v>27</v>
      </c>
      <c r="D18" s="19">
        <v>12</v>
      </c>
      <c r="E18" s="19">
        <v>23</v>
      </c>
      <c r="F18" s="19">
        <v>9</v>
      </c>
      <c r="G18" s="19">
        <v>45</v>
      </c>
      <c r="H18" s="19">
        <v>36</v>
      </c>
      <c r="I18" s="19">
        <v>7</v>
      </c>
      <c r="J18" s="19">
        <v>19</v>
      </c>
      <c r="K18" s="19">
        <v>13</v>
      </c>
      <c r="L18" s="19">
        <v>49</v>
      </c>
    </row>
    <row r="19" spans="1:12">
      <c r="B19" s="19">
        <v>7.5</v>
      </c>
      <c r="C19" s="19">
        <v>5.9</v>
      </c>
      <c r="D19" s="19">
        <v>7.1</v>
      </c>
      <c r="E19" s="19">
        <v>11.1</v>
      </c>
      <c r="F19" s="19">
        <v>7.5</v>
      </c>
      <c r="G19" s="19">
        <v>7.2</v>
      </c>
      <c r="H19" s="19">
        <v>8.6</v>
      </c>
      <c r="I19" s="19">
        <v>4.2</v>
      </c>
      <c r="J19" s="19">
        <v>7.9</v>
      </c>
      <c r="K19" s="19">
        <v>8</v>
      </c>
      <c r="L19" s="19">
        <v>7.3</v>
      </c>
    </row>
    <row r="20" spans="1:12">
      <c r="A20" s="19" t="s">
        <v>272</v>
      </c>
      <c r="B20" s="19">
        <v>131</v>
      </c>
      <c r="C20" s="19">
        <v>65</v>
      </c>
      <c r="D20" s="19">
        <v>31</v>
      </c>
      <c r="E20" s="19">
        <v>35</v>
      </c>
      <c r="F20" s="19">
        <v>20</v>
      </c>
      <c r="G20" s="19">
        <v>101</v>
      </c>
      <c r="H20" s="19">
        <v>87</v>
      </c>
      <c r="I20" s="19">
        <v>15</v>
      </c>
      <c r="J20" s="19">
        <v>29</v>
      </c>
      <c r="K20" s="19">
        <v>17</v>
      </c>
      <c r="L20" s="19">
        <v>114</v>
      </c>
    </row>
    <row r="21" spans="1:12">
      <c r="B21" s="19">
        <v>15.8</v>
      </c>
      <c r="C21" s="19">
        <v>14.2</v>
      </c>
      <c r="D21" s="19">
        <v>18.600000000000001</v>
      </c>
      <c r="E21" s="19">
        <v>16.8</v>
      </c>
      <c r="F21" s="19">
        <v>17.399999999999999</v>
      </c>
      <c r="G21" s="19">
        <v>16.2</v>
      </c>
      <c r="H21" s="19">
        <v>20.8</v>
      </c>
      <c r="I21" s="19">
        <v>9.1999999999999993</v>
      </c>
      <c r="J21" s="19">
        <v>11.9</v>
      </c>
      <c r="K21" s="19">
        <v>10.3</v>
      </c>
      <c r="L21" s="19">
        <v>17.2</v>
      </c>
    </row>
    <row r="22" spans="1:12">
      <c r="A22" s="19" t="s">
        <v>271</v>
      </c>
      <c r="B22" s="19">
        <v>150</v>
      </c>
      <c r="C22" s="19">
        <v>89</v>
      </c>
      <c r="D22" s="19">
        <v>30</v>
      </c>
      <c r="E22" s="19">
        <v>32</v>
      </c>
      <c r="F22" s="19">
        <v>16</v>
      </c>
      <c r="G22" s="19">
        <v>118</v>
      </c>
      <c r="H22" s="19">
        <v>71</v>
      </c>
      <c r="I22" s="19">
        <v>41</v>
      </c>
      <c r="J22" s="19">
        <v>36</v>
      </c>
      <c r="K22" s="19">
        <v>26</v>
      </c>
      <c r="L22" s="19">
        <v>122</v>
      </c>
    </row>
    <row r="23" spans="1:12">
      <c r="B23" s="19">
        <v>18.100000000000001</v>
      </c>
      <c r="C23" s="19">
        <v>19.5</v>
      </c>
      <c r="D23" s="19">
        <v>17.5</v>
      </c>
      <c r="E23" s="19">
        <v>15.4</v>
      </c>
      <c r="F23" s="19">
        <v>13.8</v>
      </c>
      <c r="G23" s="19">
        <v>18.8</v>
      </c>
      <c r="H23" s="19">
        <v>16.899999999999999</v>
      </c>
      <c r="I23" s="19">
        <v>25.9</v>
      </c>
      <c r="J23" s="19">
        <v>14.7</v>
      </c>
      <c r="K23" s="19">
        <v>15.8</v>
      </c>
      <c r="L23" s="19">
        <v>18.399999999999999</v>
      </c>
    </row>
    <row r="24" spans="1:12">
      <c r="A24" s="19" t="s">
        <v>270</v>
      </c>
      <c r="B24" s="19">
        <v>302</v>
      </c>
      <c r="C24" s="19">
        <v>172</v>
      </c>
      <c r="D24" s="19">
        <v>65</v>
      </c>
      <c r="E24" s="19">
        <v>65</v>
      </c>
      <c r="F24" s="19">
        <v>45</v>
      </c>
      <c r="G24" s="19">
        <v>220</v>
      </c>
      <c r="H24" s="19">
        <v>165</v>
      </c>
      <c r="I24" s="19">
        <v>49</v>
      </c>
      <c r="J24" s="19">
        <v>85</v>
      </c>
      <c r="K24" s="19">
        <v>64</v>
      </c>
      <c r="L24" s="19">
        <v>238</v>
      </c>
    </row>
    <row r="25" spans="1:12">
      <c r="B25" s="19">
        <v>36.299999999999997</v>
      </c>
      <c r="C25" s="19">
        <v>37.700000000000003</v>
      </c>
      <c r="D25" s="19">
        <v>38.799999999999997</v>
      </c>
      <c r="E25" s="19">
        <v>31</v>
      </c>
      <c r="F25" s="19">
        <v>38.4</v>
      </c>
      <c r="G25" s="19">
        <v>35.1</v>
      </c>
      <c r="H25" s="19">
        <v>39.4</v>
      </c>
      <c r="I25" s="19">
        <v>30.7</v>
      </c>
      <c r="J25" s="19">
        <v>35.1</v>
      </c>
      <c r="K25" s="19">
        <v>38.200000000000003</v>
      </c>
      <c r="L25" s="19">
        <v>35.9</v>
      </c>
    </row>
    <row r="26" spans="1:12">
      <c r="A26" s="19" t="s">
        <v>269</v>
      </c>
      <c r="B26" s="19">
        <v>143</v>
      </c>
      <c r="C26" s="19">
        <v>81</v>
      </c>
      <c r="D26" s="19">
        <v>25</v>
      </c>
      <c r="E26" s="19">
        <v>36</v>
      </c>
      <c r="F26" s="19">
        <v>19</v>
      </c>
      <c r="G26" s="19">
        <v>113</v>
      </c>
      <c r="H26" s="19">
        <v>45</v>
      </c>
      <c r="I26" s="19">
        <v>38</v>
      </c>
      <c r="J26" s="19">
        <v>59</v>
      </c>
      <c r="K26" s="19">
        <v>35</v>
      </c>
      <c r="L26" s="19">
        <v>108</v>
      </c>
    </row>
    <row r="27" spans="1:12">
      <c r="B27" s="19">
        <v>17.2</v>
      </c>
      <c r="C27" s="19">
        <v>17.899999999999999</v>
      </c>
      <c r="D27" s="19">
        <v>15.1</v>
      </c>
      <c r="E27" s="19">
        <v>17.5</v>
      </c>
      <c r="F27" s="19">
        <v>16.100000000000001</v>
      </c>
      <c r="G27" s="19">
        <v>18.100000000000001</v>
      </c>
      <c r="H27" s="19">
        <v>10.8</v>
      </c>
      <c r="I27" s="19">
        <v>23.6</v>
      </c>
      <c r="J27" s="19">
        <v>24.4</v>
      </c>
      <c r="K27" s="19">
        <v>21.1</v>
      </c>
      <c r="L27" s="19">
        <v>16.3</v>
      </c>
    </row>
    <row r="28" spans="1:12">
      <c r="A28" s="19" t="s">
        <v>119</v>
      </c>
      <c r="B28" s="19">
        <v>44</v>
      </c>
      <c r="C28" s="19">
        <v>22</v>
      </c>
      <c r="D28" s="19">
        <v>5</v>
      </c>
      <c r="E28" s="19">
        <v>17</v>
      </c>
      <c r="F28" s="19">
        <v>8</v>
      </c>
      <c r="G28" s="19">
        <v>29</v>
      </c>
      <c r="H28" s="19">
        <v>15</v>
      </c>
      <c r="I28" s="19">
        <v>10</v>
      </c>
      <c r="J28" s="19">
        <v>14</v>
      </c>
      <c r="K28" s="19">
        <v>11</v>
      </c>
      <c r="L28" s="19">
        <v>33</v>
      </c>
    </row>
    <row r="29" spans="1:12">
      <c r="B29" s="19">
        <v>5.3</v>
      </c>
      <c r="C29" s="19">
        <v>4.8</v>
      </c>
      <c r="D29" s="19">
        <v>2.8</v>
      </c>
      <c r="E29" s="19">
        <v>8.3000000000000007</v>
      </c>
      <c r="F29" s="19">
        <v>6.9</v>
      </c>
      <c r="G29" s="19">
        <v>4.5999999999999996</v>
      </c>
      <c r="H29" s="19">
        <v>3.5</v>
      </c>
      <c r="I29" s="19">
        <v>6.4</v>
      </c>
      <c r="J29" s="19">
        <v>6</v>
      </c>
      <c r="K29" s="19">
        <v>6.6</v>
      </c>
      <c r="L29" s="19">
        <v>4.9000000000000004</v>
      </c>
    </row>
    <row r="30" spans="1:12">
      <c r="A30" s="19" t="s">
        <v>118</v>
      </c>
      <c r="B30" s="19">
        <v>3.4</v>
      </c>
      <c r="C30" s="19">
        <v>3.5</v>
      </c>
      <c r="D30" s="19">
        <v>3.4</v>
      </c>
      <c r="E30" s="19">
        <v>3.3</v>
      </c>
      <c r="F30" s="19">
        <v>3.4</v>
      </c>
      <c r="G30" s="19">
        <v>3.4</v>
      </c>
      <c r="H30" s="19">
        <v>3.2</v>
      </c>
      <c r="I30" s="19">
        <v>3.6</v>
      </c>
      <c r="J30" s="19">
        <v>3.6</v>
      </c>
      <c r="K30" s="19">
        <v>3.6</v>
      </c>
      <c r="L30" s="19">
        <v>3.4</v>
      </c>
    </row>
  </sheetData>
  <hyperlinks>
    <hyperlink ref="A1" location="Index!A1" display="Back to index"/>
  </hyperlinks>
  <pageMargins left="0.75" right="0.75" top="1" bottom="1" header="0.5" footer="0.5"/>
</worksheet>
</file>

<file path=xl/worksheets/sheet149.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310</v>
      </c>
    </row>
    <row r="5" spans="1:12">
      <c r="A5" s="19" t="s">
        <v>35</v>
      </c>
    </row>
    <row r="6" spans="1:12">
      <c r="A6" s="19" t="s">
        <v>34</v>
      </c>
    </row>
    <row r="7" spans="1:12">
      <c r="A7" s="19" t="s">
        <v>299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825</v>
      </c>
      <c r="C15" s="19">
        <v>264</v>
      </c>
      <c r="D15" s="19">
        <v>246</v>
      </c>
      <c r="E15" s="19">
        <v>249</v>
      </c>
      <c r="F15" s="19">
        <v>585</v>
      </c>
      <c r="G15" s="19">
        <v>101</v>
      </c>
      <c r="H15" s="19">
        <v>139</v>
      </c>
      <c r="I15" s="19">
        <v>134</v>
      </c>
      <c r="J15" s="19">
        <v>272</v>
      </c>
      <c r="K15" s="19">
        <v>193</v>
      </c>
      <c r="L15" s="19">
        <v>221</v>
      </c>
    </row>
    <row r="16" spans="1:12">
      <c r="A16" s="19" t="s">
        <v>16</v>
      </c>
      <c r="B16" s="19">
        <v>832</v>
      </c>
      <c r="C16" s="19">
        <v>291</v>
      </c>
      <c r="D16" s="19">
        <v>235</v>
      </c>
      <c r="E16" s="19">
        <v>214</v>
      </c>
      <c r="F16" s="19">
        <v>527</v>
      </c>
      <c r="G16" s="19">
        <v>100</v>
      </c>
      <c r="H16" s="19">
        <v>205</v>
      </c>
      <c r="I16" s="19">
        <v>199</v>
      </c>
      <c r="J16" s="19">
        <v>305</v>
      </c>
      <c r="K16" s="19">
        <v>200</v>
      </c>
      <c r="L16" s="19">
        <v>125</v>
      </c>
    </row>
    <row r="17" spans="1:12">
      <c r="B17" s="19">
        <v>100</v>
      </c>
      <c r="C17" s="19">
        <v>100</v>
      </c>
      <c r="D17" s="19">
        <v>100</v>
      </c>
      <c r="E17" s="19">
        <v>100</v>
      </c>
      <c r="F17" s="19">
        <v>100</v>
      </c>
      <c r="G17" s="19">
        <v>100</v>
      </c>
      <c r="H17" s="19">
        <v>100</v>
      </c>
      <c r="I17" s="19">
        <v>100</v>
      </c>
      <c r="J17" s="19">
        <v>100</v>
      </c>
      <c r="K17" s="19">
        <v>100</v>
      </c>
      <c r="L17" s="19">
        <v>100</v>
      </c>
    </row>
    <row r="18" spans="1:12">
      <c r="A18" s="19" t="s">
        <v>305</v>
      </c>
    </row>
    <row r="19" spans="1:12">
      <c r="A19" s="19" t="s">
        <v>273</v>
      </c>
      <c r="B19" s="19">
        <v>62</v>
      </c>
      <c r="C19" s="19">
        <v>28</v>
      </c>
      <c r="D19" s="19">
        <v>14</v>
      </c>
      <c r="E19" s="19">
        <v>13</v>
      </c>
      <c r="F19" s="19">
        <v>43</v>
      </c>
      <c r="G19" s="19">
        <v>1</v>
      </c>
      <c r="H19" s="19">
        <v>17</v>
      </c>
      <c r="I19" s="19">
        <v>13</v>
      </c>
      <c r="J19" s="19">
        <v>25</v>
      </c>
      <c r="K19" s="19">
        <v>12</v>
      </c>
      <c r="L19" s="19">
        <v>12</v>
      </c>
    </row>
    <row r="20" spans="1:12">
      <c r="B20" s="19">
        <v>7.5</v>
      </c>
      <c r="C20" s="19">
        <v>9.5</v>
      </c>
      <c r="D20" s="19">
        <v>5.9</v>
      </c>
      <c r="E20" s="19">
        <v>5.9</v>
      </c>
      <c r="F20" s="19">
        <v>8.1999999999999993</v>
      </c>
      <c r="G20" s="19">
        <v>1.2</v>
      </c>
      <c r="H20" s="19">
        <v>8.5</v>
      </c>
      <c r="I20" s="19">
        <v>6.8</v>
      </c>
      <c r="J20" s="19">
        <v>8.1</v>
      </c>
      <c r="K20" s="19">
        <v>5.8</v>
      </c>
      <c r="L20" s="19">
        <v>9.9</v>
      </c>
    </row>
    <row r="21" spans="1:12">
      <c r="A21" s="19" t="s">
        <v>272</v>
      </c>
      <c r="B21" s="19">
        <v>131</v>
      </c>
      <c r="C21" s="19">
        <v>51</v>
      </c>
      <c r="D21" s="19">
        <v>35</v>
      </c>
      <c r="E21" s="19">
        <v>35</v>
      </c>
      <c r="F21" s="19">
        <v>104</v>
      </c>
      <c r="G21" s="19">
        <v>9</v>
      </c>
      <c r="H21" s="19">
        <v>18</v>
      </c>
      <c r="I21" s="19">
        <v>27</v>
      </c>
      <c r="J21" s="19">
        <v>56</v>
      </c>
      <c r="K21" s="19">
        <v>26</v>
      </c>
      <c r="L21" s="19">
        <v>19</v>
      </c>
    </row>
    <row r="22" spans="1:12">
      <c r="B22" s="19">
        <v>15.8</v>
      </c>
      <c r="C22" s="19">
        <v>17.7</v>
      </c>
      <c r="D22" s="19">
        <v>14.8</v>
      </c>
      <c r="E22" s="19">
        <v>16.5</v>
      </c>
      <c r="F22" s="19">
        <v>19.7</v>
      </c>
      <c r="G22" s="19">
        <v>9.1999999999999993</v>
      </c>
      <c r="H22" s="19">
        <v>9</v>
      </c>
      <c r="I22" s="19">
        <v>13.7</v>
      </c>
      <c r="J22" s="19">
        <v>18.5</v>
      </c>
      <c r="K22" s="19">
        <v>13.1</v>
      </c>
      <c r="L22" s="19">
        <v>15.5</v>
      </c>
    </row>
    <row r="23" spans="1:12">
      <c r="A23" s="19" t="s">
        <v>271</v>
      </c>
      <c r="B23" s="19">
        <v>150</v>
      </c>
      <c r="C23" s="19">
        <v>54</v>
      </c>
      <c r="D23" s="19">
        <v>45</v>
      </c>
      <c r="E23" s="19">
        <v>33</v>
      </c>
      <c r="F23" s="19">
        <v>88</v>
      </c>
      <c r="G23" s="19">
        <v>19</v>
      </c>
      <c r="H23" s="19">
        <v>43</v>
      </c>
      <c r="I23" s="19">
        <v>32</v>
      </c>
      <c r="J23" s="19">
        <v>66</v>
      </c>
      <c r="K23" s="19">
        <v>37</v>
      </c>
      <c r="L23" s="19">
        <v>16</v>
      </c>
    </row>
    <row r="24" spans="1:12">
      <c r="B24" s="19">
        <v>18.100000000000001</v>
      </c>
      <c r="C24" s="19">
        <v>18.7</v>
      </c>
      <c r="D24" s="19">
        <v>19</v>
      </c>
      <c r="E24" s="19">
        <v>15.5</v>
      </c>
      <c r="F24" s="19">
        <v>16.7</v>
      </c>
      <c r="G24" s="19">
        <v>19.399999999999999</v>
      </c>
      <c r="H24" s="19">
        <v>21</v>
      </c>
      <c r="I24" s="19">
        <v>16</v>
      </c>
      <c r="J24" s="19">
        <v>21.5</v>
      </c>
      <c r="K24" s="19">
        <v>18.5</v>
      </c>
      <c r="L24" s="19">
        <v>13</v>
      </c>
    </row>
    <row r="25" spans="1:12">
      <c r="A25" s="19" t="s">
        <v>270</v>
      </c>
      <c r="B25" s="19">
        <v>302</v>
      </c>
      <c r="C25" s="19">
        <v>91</v>
      </c>
      <c r="D25" s="19">
        <v>100</v>
      </c>
      <c r="E25" s="19">
        <v>72</v>
      </c>
      <c r="F25" s="19">
        <v>190</v>
      </c>
      <c r="G25" s="19">
        <v>50</v>
      </c>
      <c r="H25" s="19">
        <v>62</v>
      </c>
      <c r="I25" s="19">
        <v>91</v>
      </c>
      <c r="J25" s="19">
        <v>94</v>
      </c>
      <c r="K25" s="19">
        <v>76</v>
      </c>
      <c r="L25" s="19">
        <v>40</v>
      </c>
    </row>
    <row r="26" spans="1:12">
      <c r="B26" s="19">
        <v>36.299999999999997</v>
      </c>
      <c r="C26" s="19">
        <v>31.2</v>
      </c>
      <c r="D26" s="19">
        <v>42.7</v>
      </c>
      <c r="E26" s="19">
        <v>33.799999999999997</v>
      </c>
      <c r="F26" s="19">
        <v>36</v>
      </c>
      <c r="G26" s="19">
        <v>49.6</v>
      </c>
      <c r="H26" s="19">
        <v>30.3</v>
      </c>
      <c r="I26" s="19">
        <v>45.6</v>
      </c>
      <c r="J26" s="19">
        <v>30.7</v>
      </c>
      <c r="K26" s="19">
        <v>37.9</v>
      </c>
      <c r="L26" s="19">
        <v>32.1</v>
      </c>
    </row>
    <row r="27" spans="1:12">
      <c r="A27" s="19" t="s">
        <v>269</v>
      </c>
      <c r="B27" s="19">
        <v>143</v>
      </c>
      <c r="C27" s="19">
        <v>61</v>
      </c>
      <c r="D27" s="19">
        <v>25</v>
      </c>
      <c r="E27" s="19">
        <v>46</v>
      </c>
      <c r="F27" s="19">
        <v>73</v>
      </c>
      <c r="G27" s="19">
        <v>20</v>
      </c>
      <c r="H27" s="19">
        <v>50</v>
      </c>
      <c r="I27" s="19">
        <v>33</v>
      </c>
      <c r="J27" s="19">
        <v>42</v>
      </c>
      <c r="K27" s="19">
        <v>44</v>
      </c>
      <c r="L27" s="19">
        <v>25</v>
      </c>
    </row>
    <row r="28" spans="1:12">
      <c r="B28" s="19">
        <v>17.2</v>
      </c>
      <c r="C28" s="19">
        <v>21.1</v>
      </c>
      <c r="D28" s="19">
        <v>10.6</v>
      </c>
      <c r="E28" s="19">
        <v>21.4</v>
      </c>
      <c r="F28" s="19">
        <v>13.9</v>
      </c>
      <c r="G28" s="19">
        <v>19.600000000000001</v>
      </c>
      <c r="H28" s="19">
        <v>24.6</v>
      </c>
      <c r="I28" s="19">
        <v>16.3</v>
      </c>
      <c r="J28" s="19">
        <v>13.7</v>
      </c>
      <c r="K28" s="19">
        <v>22.2</v>
      </c>
      <c r="L28" s="19">
        <v>19.899999999999999</v>
      </c>
    </row>
    <row r="29" spans="1:12">
      <c r="A29" s="19" t="s">
        <v>119</v>
      </c>
      <c r="B29" s="19">
        <v>44</v>
      </c>
      <c r="C29" s="19">
        <v>5</v>
      </c>
      <c r="D29" s="19">
        <v>16</v>
      </c>
      <c r="E29" s="19">
        <v>15</v>
      </c>
      <c r="F29" s="19">
        <v>29</v>
      </c>
      <c r="G29" s="19">
        <v>1</v>
      </c>
      <c r="H29" s="19">
        <v>14</v>
      </c>
      <c r="I29" s="19">
        <v>3</v>
      </c>
      <c r="J29" s="19">
        <v>23</v>
      </c>
      <c r="K29" s="19">
        <v>5</v>
      </c>
      <c r="L29" s="19">
        <v>12</v>
      </c>
    </row>
    <row r="30" spans="1:12">
      <c r="B30" s="19">
        <v>5.3</v>
      </c>
      <c r="C30" s="19">
        <v>1.9</v>
      </c>
      <c r="D30" s="19">
        <v>7</v>
      </c>
      <c r="E30" s="19">
        <v>6.9</v>
      </c>
      <c r="F30" s="19">
        <v>5.5</v>
      </c>
      <c r="G30" s="19">
        <v>1</v>
      </c>
      <c r="H30" s="19">
        <v>6.6</v>
      </c>
      <c r="I30" s="19">
        <v>1.7</v>
      </c>
      <c r="J30" s="19">
        <v>7.6</v>
      </c>
      <c r="K30" s="19">
        <v>2.5</v>
      </c>
      <c r="L30" s="19">
        <v>9.6</v>
      </c>
    </row>
    <row r="31" spans="1:12">
      <c r="A31" s="19" t="s">
        <v>118</v>
      </c>
      <c r="B31" s="19">
        <v>3.4</v>
      </c>
      <c r="C31" s="19">
        <v>3.4</v>
      </c>
      <c r="D31" s="19">
        <v>3.4</v>
      </c>
      <c r="E31" s="19">
        <v>3.5</v>
      </c>
      <c r="F31" s="19">
        <v>3.3</v>
      </c>
      <c r="G31" s="19">
        <v>3.8</v>
      </c>
      <c r="H31" s="19">
        <v>3.6</v>
      </c>
      <c r="I31" s="19">
        <v>3.5</v>
      </c>
      <c r="J31" s="19">
        <v>3.3</v>
      </c>
      <c r="K31" s="19">
        <v>3.6</v>
      </c>
      <c r="L31" s="19">
        <v>3.4</v>
      </c>
    </row>
  </sheetData>
  <hyperlinks>
    <hyperlink ref="A1" location="Index!A1" display="Back to index"/>
  </hyperlinks>
  <pageMargins left="0.75" right="0.75" top="1" bottom="1" header="0.5" footer="0.5"/>
</worksheet>
</file>

<file path=xl/worksheets/sheet150.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312</v>
      </c>
    </row>
    <row r="5" spans="1:16">
      <c r="A5" s="19" t="s">
        <v>35</v>
      </c>
    </row>
    <row r="6" spans="1:16">
      <c r="A6" s="19" t="s">
        <v>34</v>
      </c>
    </row>
    <row r="7" spans="1:16">
      <c r="A7" s="19" t="s">
        <v>299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825</v>
      </c>
      <c r="C14" s="19">
        <v>50</v>
      </c>
      <c r="D14" s="19">
        <v>162</v>
      </c>
      <c r="E14" s="19">
        <v>51</v>
      </c>
      <c r="F14" s="19">
        <v>47</v>
      </c>
      <c r="G14" s="19">
        <v>48</v>
      </c>
      <c r="H14" s="19">
        <v>50</v>
      </c>
      <c r="I14" s="19">
        <v>49</v>
      </c>
      <c r="J14" s="19">
        <v>50</v>
      </c>
      <c r="K14" s="19">
        <v>56</v>
      </c>
      <c r="L14" s="19">
        <v>46</v>
      </c>
      <c r="M14" s="19">
        <v>49</v>
      </c>
      <c r="N14" s="19">
        <v>68</v>
      </c>
      <c r="O14" s="19">
        <v>50</v>
      </c>
      <c r="P14" s="19">
        <v>49</v>
      </c>
    </row>
    <row r="15" spans="1:16">
      <c r="A15" s="19" t="s">
        <v>16</v>
      </c>
      <c r="B15" s="19">
        <v>832</v>
      </c>
      <c r="C15" s="19">
        <v>30</v>
      </c>
      <c r="D15" s="19">
        <v>265</v>
      </c>
      <c r="E15" s="19">
        <v>82</v>
      </c>
      <c r="F15" s="19">
        <v>49</v>
      </c>
      <c r="G15" s="19">
        <v>10</v>
      </c>
      <c r="H15" s="19">
        <v>30</v>
      </c>
      <c r="I15" s="19">
        <v>21</v>
      </c>
      <c r="J15" s="19">
        <v>43</v>
      </c>
      <c r="K15" s="19">
        <v>91</v>
      </c>
      <c r="L15" s="19">
        <v>27</v>
      </c>
      <c r="M15" s="19">
        <v>7</v>
      </c>
      <c r="N15" s="19">
        <v>114</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311</v>
      </c>
    </row>
    <row r="18" spans="1:16">
      <c r="A18" s="19" t="s">
        <v>273</v>
      </c>
      <c r="B18" s="19">
        <v>83</v>
      </c>
      <c r="C18" s="19">
        <v>9</v>
      </c>
      <c r="D18" s="19">
        <v>21</v>
      </c>
      <c r="E18" s="19">
        <v>5</v>
      </c>
      <c r="F18" s="19">
        <v>2</v>
      </c>
      <c r="G18" s="19">
        <v>2</v>
      </c>
      <c r="H18" s="19">
        <v>2</v>
      </c>
      <c r="I18" s="19">
        <v>4</v>
      </c>
      <c r="J18" s="19">
        <v>4</v>
      </c>
      <c r="K18" s="19">
        <v>5</v>
      </c>
      <c r="L18" s="19">
        <v>6</v>
      </c>
      <c r="M18" s="19">
        <v>1</v>
      </c>
      <c r="N18" s="19">
        <v>10</v>
      </c>
      <c r="O18" s="19">
        <v>11</v>
      </c>
      <c r="P18" s="19">
        <v>2</v>
      </c>
    </row>
    <row r="19" spans="1:16">
      <c r="B19" s="19">
        <v>10</v>
      </c>
      <c r="C19" s="19">
        <v>30.4</v>
      </c>
      <c r="D19" s="19">
        <v>7.8</v>
      </c>
      <c r="E19" s="19">
        <v>6.1</v>
      </c>
      <c r="F19" s="19">
        <v>4</v>
      </c>
      <c r="G19" s="19">
        <v>16.7</v>
      </c>
      <c r="H19" s="19">
        <v>7.6</v>
      </c>
      <c r="I19" s="19">
        <v>19.899999999999999</v>
      </c>
      <c r="J19" s="19">
        <v>9.6999999999999993</v>
      </c>
      <c r="K19" s="19">
        <v>5.7</v>
      </c>
      <c r="L19" s="19">
        <v>21</v>
      </c>
      <c r="M19" s="19">
        <v>8.5</v>
      </c>
      <c r="N19" s="19">
        <v>8.4</v>
      </c>
      <c r="O19" s="19">
        <v>24.3</v>
      </c>
      <c r="P19" s="19">
        <v>12.4</v>
      </c>
    </row>
    <row r="20" spans="1:16">
      <c r="A20" s="19" t="s">
        <v>272</v>
      </c>
      <c r="B20" s="19">
        <v>180</v>
      </c>
      <c r="C20" s="19">
        <v>6</v>
      </c>
      <c r="D20" s="19">
        <v>57</v>
      </c>
      <c r="E20" s="19">
        <v>12</v>
      </c>
      <c r="F20" s="19">
        <v>12</v>
      </c>
      <c r="G20" s="19">
        <v>3</v>
      </c>
      <c r="H20" s="19">
        <v>3</v>
      </c>
      <c r="I20" s="19">
        <v>6</v>
      </c>
      <c r="J20" s="19">
        <v>13</v>
      </c>
      <c r="K20" s="19">
        <v>24</v>
      </c>
      <c r="L20" s="19">
        <v>6</v>
      </c>
      <c r="M20" s="19">
        <v>3</v>
      </c>
      <c r="N20" s="19">
        <v>25</v>
      </c>
      <c r="O20" s="19">
        <v>7</v>
      </c>
      <c r="P20" s="19">
        <v>2</v>
      </c>
    </row>
    <row r="21" spans="1:16">
      <c r="B21" s="19">
        <v>21.7</v>
      </c>
      <c r="C21" s="19">
        <v>20.6</v>
      </c>
      <c r="D21" s="19">
        <v>21.5</v>
      </c>
      <c r="E21" s="19">
        <v>14.7</v>
      </c>
      <c r="F21" s="19">
        <v>25.1</v>
      </c>
      <c r="G21" s="19">
        <v>28.1</v>
      </c>
      <c r="H21" s="19">
        <v>11</v>
      </c>
      <c r="I21" s="19">
        <v>30.1</v>
      </c>
      <c r="J21" s="19">
        <v>30.3</v>
      </c>
      <c r="K21" s="19">
        <v>26.6</v>
      </c>
      <c r="L21" s="19">
        <v>23.8</v>
      </c>
      <c r="M21" s="19">
        <v>42</v>
      </c>
      <c r="N21" s="19">
        <v>22.2</v>
      </c>
      <c r="O21" s="19">
        <v>15.1</v>
      </c>
      <c r="P21" s="19">
        <v>9.9</v>
      </c>
    </row>
    <row r="22" spans="1:16">
      <c r="A22" s="19" t="s">
        <v>271</v>
      </c>
      <c r="B22" s="19">
        <v>168</v>
      </c>
      <c r="C22" s="19">
        <v>3</v>
      </c>
      <c r="D22" s="19">
        <v>60</v>
      </c>
      <c r="E22" s="19">
        <v>28</v>
      </c>
      <c r="F22" s="19">
        <v>9</v>
      </c>
      <c r="G22" s="19">
        <v>1</v>
      </c>
      <c r="H22" s="19">
        <v>2</v>
      </c>
      <c r="I22" s="19">
        <v>3</v>
      </c>
      <c r="J22" s="19">
        <v>5</v>
      </c>
      <c r="K22" s="19">
        <v>22</v>
      </c>
      <c r="L22" s="19">
        <v>3</v>
      </c>
      <c r="M22" s="19">
        <v>1</v>
      </c>
      <c r="N22" s="19">
        <v>25</v>
      </c>
      <c r="O22" s="19">
        <v>4</v>
      </c>
      <c r="P22" s="19">
        <v>3</v>
      </c>
    </row>
    <row r="23" spans="1:16">
      <c r="B23" s="19">
        <v>20.2</v>
      </c>
      <c r="C23" s="19">
        <v>10.1</v>
      </c>
      <c r="D23" s="19">
        <v>22.6</v>
      </c>
      <c r="E23" s="19">
        <v>34.700000000000003</v>
      </c>
      <c r="F23" s="19">
        <v>17.399999999999999</v>
      </c>
      <c r="G23" s="19">
        <v>11.2</v>
      </c>
      <c r="H23" s="19">
        <v>6.4</v>
      </c>
      <c r="I23" s="19">
        <v>13</v>
      </c>
      <c r="J23" s="19">
        <v>12.4</v>
      </c>
      <c r="K23" s="19">
        <v>24</v>
      </c>
      <c r="L23" s="19">
        <v>10.9</v>
      </c>
      <c r="M23" s="19">
        <v>15.7</v>
      </c>
      <c r="N23" s="19">
        <v>21.9</v>
      </c>
      <c r="O23" s="19">
        <v>8.8000000000000007</v>
      </c>
      <c r="P23" s="19">
        <v>15.4</v>
      </c>
    </row>
    <row r="24" spans="1:16">
      <c r="A24" s="19" t="s">
        <v>270</v>
      </c>
      <c r="B24" s="19">
        <v>190</v>
      </c>
      <c r="C24" s="19">
        <v>4</v>
      </c>
      <c r="D24" s="19">
        <v>63</v>
      </c>
      <c r="E24" s="19">
        <v>16</v>
      </c>
      <c r="F24" s="19">
        <v>13</v>
      </c>
      <c r="G24" s="19">
        <v>2</v>
      </c>
      <c r="H24" s="19">
        <v>17</v>
      </c>
      <c r="I24" s="19">
        <v>4</v>
      </c>
      <c r="J24" s="19">
        <v>11</v>
      </c>
      <c r="K24" s="19">
        <v>11</v>
      </c>
      <c r="L24" s="19">
        <v>5</v>
      </c>
      <c r="M24" s="19">
        <v>2</v>
      </c>
      <c r="N24" s="19">
        <v>26</v>
      </c>
      <c r="O24" s="19">
        <v>12</v>
      </c>
      <c r="P24" s="19">
        <v>5</v>
      </c>
    </row>
    <row r="25" spans="1:16">
      <c r="B25" s="19">
        <v>22.8</v>
      </c>
      <c r="C25" s="19">
        <v>14.7</v>
      </c>
      <c r="D25" s="19">
        <v>23.7</v>
      </c>
      <c r="E25" s="19">
        <v>19.899999999999999</v>
      </c>
      <c r="F25" s="19">
        <v>26</v>
      </c>
      <c r="G25" s="19">
        <v>18.7</v>
      </c>
      <c r="H25" s="19">
        <v>57.3</v>
      </c>
      <c r="I25" s="19">
        <v>17.100000000000001</v>
      </c>
      <c r="J25" s="19">
        <v>25.8</v>
      </c>
      <c r="K25" s="19">
        <v>11.7</v>
      </c>
      <c r="L25" s="19">
        <v>18.100000000000001</v>
      </c>
      <c r="M25" s="19">
        <v>22.2</v>
      </c>
      <c r="N25" s="19">
        <v>22.6</v>
      </c>
      <c r="O25" s="19">
        <v>27</v>
      </c>
      <c r="P25" s="19">
        <v>25.9</v>
      </c>
    </row>
    <row r="26" spans="1:16">
      <c r="A26" s="19" t="s">
        <v>269</v>
      </c>
      <c r="B26" s="19">
        <v>149</v>
      </c>
      <c r="C26" s="19">
        <v>5</v>
      </c>
      <c r="D26" s="19">
        <v>47</v>
      </c>
      <c r="E26" s="19">
        <v>8</v>
      </c>
      <c r="F26" s="19">
        <v>11</v>
      </c>
      <c r="G26" s="19">
        <v>2</v>
      </c>
      <c r="H26" s="19">
        <v>5</v>
      </c>
      <c r="I26" s="19">
        <v>3</v>
      </c>
      <c r="J26" s="19">
        <v>8</v>
      </c>
      <c r="K26" s="19">
        <v>22</v>
      </c>
      <c r="L26" s="19">
        <v>5</v>
      </c>
      <c r="M26" s="19">
        <v>0</v>
      </c>
      <c r="N26" s="19">
        <v>17</v>
      </c>
      <c r="O26" s="19">
        <v>9</v>
      </c>
      <c r="P26" s="19">
        <v>7</v>
      </c>
    </row>
    <row r="27" spans="1:16">
      <c r="B27" s="19">
        <v>17.899999999999999</v>
      </c>
      <c r="C27" s="19">
        <v>17.7</v>
      </c>
      <c r="D27" s="19">
        <v>17.600000000000001</v>
      </c>
      <c r="E27" s="19">
        <v>9.1999999999999993</v>
      </c>
      <c r="F27" s="19">
        <v>22.3</v>
      </c>
      <c r="G27" s="19">
        <v>24.3</v>
      </c>
      <c r="H27" s="19">
        <v>16.399999999999999</v>
      </c>
      <c r="I27" s="19">
        <v>15.1</v>
      </c>
      <c r="J27" s="19">
        <v>17.899999999999999</v>
      </c>
      <c r="K27" s="19">
        <v>24.1</v>
      </c>
      <c r="L27" s="19">
        <v>18.5</v>
      </c>
      <c r="M27" s="19">
        <v>5.8</v>
      </c>
      <c r="N27" s="19">
        <v>15.2</v>
      </c>
      <c r="O27" s="19">
        <v>21</v>
      </c>
      <c r="P27" s="19">
        <v>34.1</v>
      </c>
    </row>
    <row r="28" spans="1:16">
      <c r="A28" s="19" t="s">
        <v>119</v>
      </c>
      <c r="B28" s="19">
        <v>61</v>
      </c>
      <c r="C28" s="19">
        <v>2</v>
      </c>
      <c r="D28" s="19">
        <v>18</v>
      </c>
      <c r="E28" s="19">
        <v>13</v>
      </c>
      <c r="F28" s="19">
        <v>2</v>
      </c>
      <c r="G28" s="19">
        <v>0</v>
      </c>
      <c r="H28" s="19">
        <v>0</v>
      </c>
      <c r="I28" s="19">
        <v>1</v>
      </c>
      <c r="J28" s="19">
        <v>2</v>
      </c>
      <c r="K28" s="19">
        <v>7</v>
      </c>
      <c r="L28" s="19">
        <v>2</v>
      </c>
      <c r="M28" s="19">
        <v>0</v>
      </c>
      <c r="N28" s="19">
        <v>11</v>
      </c>
      <c r="O28" s="19">
        <v>2</v>
      </c>
      <c r="P28" s="19">
        <v>0</v>
      </c>
    </row>
    <row r="29" spans="1:16">
      <c r="B29" s="19">
        <v>7.3</v>
      </c>
      <c r="C29" s="19">
        <v>6.5</v>
      </c>
      <c r="D29" s="19">
        <v>6.8</v>
      </c>
      <c r="E29" s="19">
        <v>15.4</v>
      </c>
      <c r="F29" s="19">
        <v>5.0999999999999996</v>
      </c>
      <c r="G29" s="19">
        <v>1</v>
      </c>
      <c r="H29" s="19">
        <v>1.4</v>
      </c>
      <c r="I29" s="19">
        <v>4.8</v>
      </c>
      <c r="J29" s="19">
        <v>3.8</v>
      </c>
      <c r="K29" s="19">
        <v>7.9</v>
      </c>
      <c r="L29" s="19">
        <v>7.6</v>
      </c>
      <c r="M29" s="19">
        <v>5.8</v>
      </c>
      <c r="N29" s="19">
        <v>9.6</v>
      </c>
      <c r="O29" s="19">
        <v>3.7</v>
      </c>
      <c r="P29" s="19">
        <v>2.2000000000000002</v>
      </c>
    </row>
    <row r="30" spans="1:16">
      <c r="A30" s="19" t="s">
        <v>118</v>
      </c>
      <c r="B30" s="19">
        <v>3.2</v>
      </c>
      <c r="C30" s="19">
        <v>2.7</v>
      </c>
      <c r="D30" s="19">
        <v>3.2</v>
      </c>
      <c r="E30" s="19">
        <v>3.1</v>
      </c>
      <c r="F30" s="19">
        <v>3.4</v>
      </c>
      <c r="G30" s="19">
        <v>3.1</v>
      </c>
      <c r="H30" s="19">
        <v>3.6</v>
      </c>
      <c r="I30" s="19">
        <v>2.8</v>
      </c>
      <c r="J30" s="19">
        <v>3.1</v>
      </c>
      <c r="K30" s="19">
        <v>3.2</v>
      </c>
      <c r="L30" s="19">
        <v>2.9</v>
      </c>
      <c r="M30" s="19">
        <v>2.7</v>
      </c>
      <c r="N30" s="19">
        <v>3.2</v>
      </c>
      <c r="O30" s="19">
        <v>3.1</v>
      </c>
      <c r="P30" s="19">
        <v>3.6</v>
      </c>
    </row>
  </sheetData>
  <hyperlinks>
    <hyperlink ref="A1" location="Index!A1" display="Back to index"/>
  </hyperlinks>
  <pageMargins left="0.75" right="0.75" top="1" bottom="1" header="0.5" footer="0.5"/>
</worksheet>
</file>

<file path=xl/worksheets/sheet151.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313</v>
      </c>
    </row>
    <row r="5" spans="1:15">
      <c r="A5" s="19" t="s">
        <v>35</v>
      </c>
    </row>
    <row r="6" spans="1:15">
      <c r="A6" s="19" t="s">
        <v>34</v>
      </c>
    </row>
    <row r="7" spans="1:15">
      <c r="A7" s="19" t="s">
        <v>299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825</v>
      </c>
      <c r="C14" s="19">
        <v>34</v>
      </c>
      <c r="D14" s="19">
        <v>43</v>
      </c>
      <c r="E14" s="19">
        <v>54</v>
      </c>
      <c r="F14" s="19">
        <v>122</v>
      </c>
      <c r="G14" s="19">
        <v>114</v>
      </c>
      <c r="H14" s="19">
        <v>130</v>
      </c>
      <c r="I14" s="19">
        <v>327</v>
      </c>
      <c r="J14" s="19">
        <v>369</v>
      </c>
      <c r="K14" s="19">
        <v>456</v>
      </c>
      <c r="L14" s="19">
        <v>389</v>
      </c>
      <c r="M14" s="19">
        <v>121</v>
      </c>
      <c r="N14" s="19">
        <v>155</v>
      </c>
      <c r="O14" s="19">
        <v>34</v>
      </c>
    </row>
    <row r="15" spans="1:15">
      <c r="A15" s="19" t="s">
        <v>16</v>
      </c>
      <c r="B15" s="19">
        <v>832</v>
      </c>
      <c r="C15" s="19">
        <v>75</v>
      </c>
      <c r="D15" s="19">
        <v>82</v>
      </c>
      <c r="E15" s="19">
        <v>64</v>
      </c>
      <c r="F15" s="19">
        <v>161</v>
      </c>
      <c r="G15" s="19">
        <v>144</v>
      </c>
      <c r="H15" s="19">
        <v>123</v>
      </c>
      <c r="I15" s="19">
        <v>184</v>
      </c>
      <c r="J15" s="19">
        <v>388</v>
      </c>
      <c r="K15" s="19">
        <v>445</v>
      </c>
      <c r="L15" s="19">
        <v>386</v>
      </c>
      <c r="M15" s="19">
        <v>111</v>
      </c>
      <c r="N15" s="19">
        <v>190</v>
      </c>
      <c r="O15" s="19">
        <v>66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311</v>
      </c>
    </row>
    <row r="18" spans="1:15">
      <c r="A18" s="19" t="s">
        <v>273</v>
      </c>
      <c r="B18" s="19">
        <v>83</v>
      </c>
      <c r="C18" s="19">
        <v>4</v>
      </c>
      <c r="D18" s="19">
        <v>1</v>
      </c>
      <c r="E18" s="19">
        <v>4</v>
      </c>
      <c r="F18" s="19">
        <v>12</v>
      </c>
      <c r="G18" s="19">
        <v>19</v>
      </c>
      <c r="H18" s="19">
        <v>19</v>
      </c>
      <c r="I18" s="19">
        <v>24</v>
      </c>
      <c r="J18" s="19">
        <v>37</v>
      </c>
      <c r="K18" s="19">
        <v>46</v>
      </c>
      <c r="L18" s="19">
        <v>31</v>
      </c>
      <c r="M18" s="19">
        <v>15</v>
      </c>
      <c r="N18" s="19">
        <v>23</v>
      </c>
      <c r="O18" s="19">
        <v>1</v>
      </c>
    </row>
    <row r="19" spans="1:15">
      <c r="B19" s="19">
        <v>10</v>
      </c>
      <c r="C19" s="19">
        <v>5.7</v>
      </c>
      <c r="D19" s="19">
        <v>1.8</v>
      </c>
      <c r="E19" s="19">
        <v>5.8</v>
      </c>
      <c r="F19" s="19">
        <v>7.3</v>
      </c>
      <c r="G19" s="19">
        <v>13.3</v>
      </c>
      <c r="H19" s="19">
        <v>15.1</v>
      </c>
      <c r="I19" s="19">
        <v>13.2</v>
      </c>
      <c r="J19" s="19">
        <v>9.6</v>
      </c>
      <c r="K19" s="19">
        <v>10.4</v>
      </c>
      <c r="L19" s="19">
        <v>8.1</v>
      </c>
      <c r="M19" s="19">
        <v>13.5</v>
      </c>
      <c r="N19" s="19">
        <v>12.2</v>
      </c>
      <c r="O19" s="19">
        <v>2.1</v>
      </c>
    </row>
    <row r="20" spans="1:15">
      <c r="A20" s="19" t="s">
        <v>272</v>
      </c>
      <c r="B20" s="19">
        <v>180</v>
      </c>
      <c r="C20" s="19">
        <v>17</v>
      </c>
      <c r="D20" s="19">
        <v>33</v>
      </c>
      <c r="E20" s="19">
        <v>10</v>
      </c>
      <c r="F20" s="19">
        <v>35</v>
      </c>
      <c r="G20" s="19">
        <v>29</v>
      </c>
      <c r="H20" s="19">
        <v>24</v>
      </c>
      <c r="I20" s="19">
        <v>33</v>
      </c>
      <c r="J20" s="19">
        <v>94</v>
      </c>
      <c r="K20" s="19">
        <v>87</v>
      </c>
      <c r="L20" s="19">
        <v>84</v>
      </c>
      <c r="M20" s="19">
        <v>25</v>
      </c>
      <c r="N20" s="19">
        <v>52</v>
      </c>
      <c r="O20" s="19">
        <v>30</v>
      </c>
    </row>
    <row r="21" spans="1:15">
      <c r="B21" s="19">
        <v>21.7</v>
      </c>
      <c r="C21" s="19">
        <v>22.5</v>
      </c>
      <c r="D21" s="19">
        <v>40.5</v>
      </c>
      <c r="E21" s="19">
        <v>15.3</v>
      </c>
      <c r="F21" s="19">
        <v>21.6</v>
      </c>
      <c r="G21" s="19">
        <v>20.3</v>
      </c>
      <c r="H21" s="19">
        <v>19.399999999999999</v>
      </c>
      <c r="I21" s="19">
        <v>17.8</v>
      </c>
      <c r="J21" s="19">
        <v>24.1</v>
      </c>
      <c r="K21" s="19">
        <v>19.5</v>
      </c>
      <c r="L21" s="19">
        <v>21.9</v>
      </c>
      <c r="M21" s="19">
        <v>22.4</v>
      </c>
      <c r="N21" s="19">
        <v>27.1</v>
      </c>
      <c r="O21" s="19">
        <v>45.9</v>
      </c>
    </row>
    <row r="22" spans="1:15">
      <c r="A22" s="19" t="s">
        <v>271</v>
      </c>
      <c r="B22" s="19">
        <v>168</v>
      </c>
      <c r="C22" s="19">
        <v>32</v>
      </c>
      <c r="D22" s="19">
        <v>12</v>
      </c>
      <c r="E22" s="19">
        <v>12</v>
      </c>
      <c r="F22" s="19">
        <v>33</v>
      </c>
      <c r="G22" s="19">
        <v>36</v>
      </c>
      <c r="H22" s="19">
        <v>28</v>
      </c>
      <c r="I22" s="19">
        <v>16</v>
      </c>
      <c r="J22" s="19">
        <v>71</v>
      </c>
      <c r="K22" s="19">
        <v>97</v>
      </c>
      <c r="L22" s="19">
        <v>79</v>
      </c>
      <c r="M22" s="19">
        <v>23</v>
      </c>
      <c r="N22" s="19">
        <v>37</v>
      </c>
      <c r="O22" s="19">
        <v>15</v>
      </c>
    </row>
    <row r="23" spans="1:15">
      <c r="B23" s="19">
        <v>20.2</v>
      </c>
      <c r="C23" s="19">
        <v>42.7</v>
      </c>
      <c r="D23" s="19">
        <v>14.1</v>
      </c>
      <c r="E23" s="19">
        <v>19.399999999999999</v>
      </c>
      <c r="F23" s="19">
        <v>20.3</v>
      </c>
      <c r="G23" s="19">
        <v>24.9</v>
      </c>
      <c r="H23" s="19">
        <v>22.9</v>
      </c>
      <c r="I23" s="19">
        <v>8.6999999999999993</v>
      </c>
      <c r="J23" s="19">
        <v>18.399999999999999</v>
      </c>
      <c r="K23" s="19">
        <v>21.8</v>
      </c>
      <c r="L23" s="19">
        <v>20.6</v>
      </c>
      <c r="M23" s="19">
        <v>20.3</v>
      </c>
      <c r="N23" s="19">
        <v>19.3</v>
      </c>
      <c r="O23" s="19">
        <v>23.1</v>
      </c>
    </row>
    <row r="24" spans="1:15">
      <c r="A24" s="19" t="s">
        <v>270</v>
      </c>
      <c r="B24" s="19">
        <v>190</v>
      </c>
      <c r="C24" s="19">
        <v>14</v>
      </c>
      <c r="D24" s="19">
        <v>15</v>
      </c>
      <c r="E24" s="19">
        <v>25</v>
      </c>
      <c r="F24" s="19">
        <v>37</v>
      </c>
      <c r="G24" s="19">
        <v>35</v>
      </c>
      <c r="H24" s="19">
        <v>21</v>
      </c>
      <c r="I24" s="19">
        <v>42</v>
      </c>
      <c r="J24" s="19">
        <v>96</v>
      </c>
      <c r="K24" s="19">
        <v>94</v>
      </c>
      <c r="L24" s="19">
        <v>90</v>
      </c>
      <c r="M24" s="19">
        <v>24</v>
      </c>
      <c r="N24" s="19">
        <v>37</v>
      </c>
      <c r="O24" s="19">
        <v>13</v>
      </c>
    </row>
    <row r="25" spans="1:15">
      <c r="B25" s="19">
        <v>22.8</v>
      </c>
      <c r="C25" s="19">
        <v>19.100000000000001</v>
      </c>
      <c r="D25" s="19">
        <v>18.5</v>
      </c>
      <c r="E25" s="19">
        <v>39.1</v>
      </c>
      <c r="F25" s="19">
        <v>23.2</v>
      </c>
      <c r="G25" s="19">
        <v>24.2</v>
      </c>
      <c r="H25" s="19">
        <v>17.3</v>
      </c>
      <c r="I25" s="19">
        <v>22.9</v>
      </c>
      <c r="J25" s="19">
        <v>24.7</v>
      </c>
      <c r="K25" s="19">
        <v>21.2</v>
      </c>
      <c r="L25" s="19">
        <v>23.4</v>
      </c>
      <c r="M25" s="19">
        <v>21.7</v>
      </c>
      <c r="N25" s="19">
        <v>19.399999999999999</v>
      </c>
      <c r="O25" s="19">
        <v>18.8</v>
      </c>
    </row>
    <row r="26" spans="1:15">
      <c r="A26" s="19" t="s">
        <v>269</v>
      </c>
      <c r="B26" s="19">
        <v>149</v>
      </c>
      <c r="C26" s="19">
        <v>8</v>
      </c>
      <c r="D26" s="19">
        <v>18</v>
      </c>
      <c r="E26" s="19">
        <v>12</v>
      </c>
      <c r="F26" s="19">
        <v>29</v>
      </c>
      <c r="G26" s="19">
        <v>16</v>
      </c>
      <c r="H26" s="19">
        <v>23</v>
      </c>
      <c r="I26" s="19">
        <v>43</v>
      </c>
      <c r="J26" s="19">
        <v>68</v>
      </c>
      <c r="K26" s="19">
        <v>81</v>
      </c>
      <c r="L26" s="19">
        <v>80</v>
      </c>
      <c r="M26" s="19">
        <v>13</v>
      </c>
      <c r="N26" s="19">
        <v>32</v>
      </c>
      <c r="O26" s="19">
        <v>7</v>
      </c>
    </row>
    <row r="27" spans="1:15">
      <c r="B27" s="19">
        <v>17.899999999999999</v>
      </c>
      <c r="C27" s="19">
        <v>10</v>
      </c>
      <c r="D27" s="19">
        <v>22.3</v>
      </c>
      <c r="E27" s="19">
        <v>19.3</v>
      </c>
      <c r="F27" s="19">
        <v>18.3</v>
      </c>
      <c r="G27" s="19">
        <v>11</v>
      </c>
      <c r="H27" s="19">
        <v>18.399999999999999</v>
      </c>
      <c r="I27" s="19">
        <v>23.4</v>
      </c>
      <c r="J27" s="19">
        <v>17.600000000000001</v>
      </c>
      <c r="K27" s="19">
        <v>18.2</v>
      </c>
      <c r="L27" s="19">
        <v>20.8</v>
      </c>
      <c r="M27" s="19">
        <v>11.9</v>
      </c>
      <c r="N27" s="19">
        <v>16.8</v>
      </c>
      <c r="O27" s="19">
        <v>10.1</v>
      </c>
    </row>
    <row r="28" spans="1:15">
      <c r="A28" s="19" t="s">
        <v>119</v>
      </c>
      <c r="B28" s="19">
        <v>61</v>
      </c>
      <c r="C28" s="19">
        <v>0</v>
      </c>
      <c r="D28" s="19">
        <v>2</v>
      </c>
      <c r="E28" s="19">
        <v>1</v>
      </c>
      <c r="F28" s="19">
        <v>15</v>
      </c>
      <c r="G28" s="19">
        <v>9</v>
      </c>
      <c r="H28" s="19">
        <v>8</v>
      </c>
      <c r="I28" s="19">
        <v>26</v>
      </c>
      <c r="J28" s="19">
        <v>22</v>
      </c>
      <c r="K28" s="19">
        <v>39</v>
      </c>
      <c r="L28" s="19">
        <v>20</v>
      </c>
      <c r="M28" s="19">
        <v>11</v>
      </c>
      <c r="N28" s="19">
        <v>10</v>
      </c>
      <c r="O28" s="19">
        <v>0</v>
      </c>
    </row>
    <row r="29" spans="1:15">
      <c r="B29" s="19">
        <v>7.3</v>
      </c>
      <c r="D29" s="19">
        <v>2.9</v>
      </c>
      <c r="E29" s="19">
        <v>1.2</v>
      </c>
      <c r="F29" s="19">
        <v>9.1999999999999993</v>
      </c>
      <c r="G29" s="19">
        <v>6.2</v>
      </c>
      <c r="H29" s="19">
        <v>6.8</v>
      </c>
      <c r="I29" s="19">
        <v>14</v>
      </c>
      <c r="J29" s="19">
        <v>5.6</v>
      </c>
      <c r="K29" s="19">
        <v>8.8000000000000007</v>
      </c>
      <c r="L29" s="19">
        <v>5.3</v>
      </c>
      <c r="M29" s="19">
        <v>10.199999999999999</v>
      </c>
      <c r="N29" s="19">
        <v>5.0999999999999996</v>
      </c>
    </row>
    <row r="30" spans="1:15">
      <c r="A30" s="19" t="s">
        <v>118</v>
      </c>
      <c r="B30" s="19">
        <v>3.2</v>
      </c>
      <c r="C30" s="19">
        <v>3.1</v>
      </c>
      <c r="D30" s="19">
        <v>3.2</v>
      </c>
      <c r="E30" s="19">
        <v>3.5</v>
      </c>
      <c r="F30" s="19">
        <v>3.3</v>
      </c>
      <c r="G30" s="19">
        <v>3</v>
      </c>
      <c r="H30" s="19">
        <v>3</v>
      </c>
      <c r="I30" s="19">
        <v>3.3</v>
      </c>
      <c r="J30" s="19">
        <v>3.2</v>
      </c>
      <c r="K30" s="19">
        <v>3.2</v>
      </c>
      <c r="L30" s="19">
        <v>3.3</v>
      </c>
      <c r="M30" s="19">
        <v>3</v>
      </c>
      <c r="N30" s="19">
        <v>3</v>
      </c>
      <c r="O30" s="19">
        <v>2.9</v>
      </c>
    </row>
  </sheetData>
  <hyperlinks>
    <hyperlink ref="A1" location="Index!A1" display="Back to index"/>
  </hyperlinks>
  <pageMargins left="0.75" right="0.75" top="1" bottom="1" header="0.5" footer="0.5"/>
</worksheet>
</file>

<file path=xl/worksheets/sheet152.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314</v>
      </c>
    </row>
    <row r="5" spans="1:18">
      <c r="A5" s="19" t="s">
        <v>35</v>
      </c>
    </row>
    <row r="6" spans="1:18">
      <c r="A6" s="19" t="s">
        <v>34</v>
      </c>
    </row>
    <row r="7" spans="1:18">
      <c r="A7" s="19" t="s">
        <v>299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825</v>
      </c>
      <c r="C14" s="19">
        <v>758</v>
      </c>
      <c r="D14" s="19">
        <v>64</v>
      </c>
      <c r="E14" s="19">
        <v>3</v>
      </c>
      <c r="F14" s="19">
        <v>691</v>
      </c>
      <c r="G14" s="19">
        <v>131</v>
      </c>
      <c r="H14" s="19">
        <v>129</v>
      </c>
      <c r="I14" s="19">
        <v>622</v>
      </c>
      <c r="J14" s="19">
        <v>7</v>
      </c>
      <c r="K14" s="19">
        <v>615</v>
      </c>
      <c r="L14" s="19">
        <v>146</v>
      </c>
      <c r="M14" s="19">
        <v>294</v>
      </c>
      <c r="N14" s="19">
        <v>142</v>
      </c>
      <c r="O14" s="19">
        <v>375</v>
      </c>
      <c r="P14" s="19">
        <v>209</v>
      </c>
      <c r="Q14" s="19">
        <v>157</v>
      </c>
      <c r="R14" s="19">
        <v>451</v>
      </c>
    </row>
    <row r="15" spans="1:18">
      <c r="A15" s="19" t="s">
        <v>16</v>
      </c>
      <c r="B15" s="19">
        <v>832</v>
      </c>
      <c r="C15" s="19">
        <v>741</v>
      </c>
      <c r="D15" s="19">
        <v>89</v>
      </c>
      <c r="E15" s="19">
        <v>2</v>
      </c>
      <c r="F15" s="19">
        <v>706</v>
      </c>
      <c r="G15" s="19">
        <v>125</v>
      </c>
      <c r="H15" s="19">
        <v>132</v>
      </c>
      <c r="I15" s="19">
        <v>599</v>
      </c>
      <c r="J15" s="19">
        <v>9</v>
      </c>
      <c r="K15" s="19">
        <v>579</v>
      </c>
      <c r="L15" s="19">
        <v>164</v>
      </c>
      <c r="M15" s="19">
        <v>299</v>
      </c>
      <c r="N15" s="19">
        <v>164</v>
      </c>
      <c r="O15" s="19">
        <v>356</v>
      </c>
      <c r="P15" s="19">
        <v>201</v>
      </c>
      <c r="Q15" s="19">
        <v>173</v>
      </c>
      <c r="R15" s="19">
        <v>451</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311</v>
      </c>
    </row>
    <row r="18" spans="1:18">
      <c r="A18" s="19" t="s">
        <v>273</v>
      </c>
      <c r="B18" s="19">
        <v>83</v>
      </c>
      <c r="C18" s="19">
        <v>78</v>
      </c>
      <c r="D18" s="19">
        <v>5</v>
      </c>
      <c r="E18" s="19">
        <v>0</v>
      </c>
      <c r="F18" s="19">
        <v>65</v>
      </c>
      <c r="G18" s="19">
        <v>18</v>
      </c>
      <c r="H18" s="19">
        <v>11</v>
      </c>
      <c r="I18" s="19">
        <v>66</v>
      </c>
      <c r="J18" s="19">
        <v>0</v>
      </c>
      <c r="K18" s="19">
        <v>67</v>
      </c>
      <c r="L18" s="19">
        <v>11</v>
      </c>
      <c r="M18" s="19">
        <v>38</v>
      </c>
      <c r="N18" s="19">
        <v>14</v>
      </c>
      <c r="O18" s="19">
        <v>29</v>
      </c>
      <c r="P18" s="19">
        <v>28</v>
      </c>
      <c r="Q18" s="19">
        <v>16</v>
      </c>
      <c r="R18" s="19">
        <v>39</v>
      </c>
    </row>
    <row r="19" spans="1:18">
      <c r="B19" s="19">
        <v>10</v>
      </c>
      <c r="C19" s="19">
        <v>10.5</v>
      </c>
      <c r="D19" s="19">
        <v>6</v>
      </c>
      <c r="F19" s="19">
        <v>9.3000000000000007</v>
      </c>
      <c r="G19" s="19">
        <v>14.3</v>
      </c>
      <c r="H19" s="19">
        <v>8.6999999999999993</v>
      </c>
      <c r="I19" s="19">
        <v>11.1</v>
      </c>
      <c r="K19" s="19">
        <v>11.5</v>
      </c>
      <c r="L19" s="19">
        <v>6.9</v>
      </c>
      <c r="M19" s="19">
        <v>12.8</v>
      </c>
      <c r="N19" s="19">
        <v>8.5</v>
      </c>
      <c r="O19" s="19">
        <v>8.1999999999999993</v>
      </c>
      <c r="P19" s="19">
        <v>13.7</v>
      </c>
      <c r="Q19" s="19">
        <v>9</v>
      </c>
      <c r="R19" s="19">
        <v>8.6</v>
      </c>
    </row>
    <row r="20" spans="1:18">
      <c r="A20" s="19" t="s">
        <v>272</v>
      </c>
      <c r="B20" s="19">
        <v>180</v>
      </c>
      <c r="C20" s="19">
        <v>161</v>
      </c>
      <c r="D20" s="19">
        <v>19</v>
      </c>
      <c r="E20" s="19">
        <v>0</v>
      </c>
      <c r="F20" s="19">
        <v>157</v>
      </c>
      <c r="G20" s="19">
        <v>23</v>
      </c>
      <c r="H20" s="19">
        <v>37</v>
      </c>
      <c r="I20" s="19">
        <v>121</v>
      </c>
      <c r="J20" s="19">
        <v>3</v>
      </c>
      <c r="K20" s="19">
        <v>126</v>
      </c>
      <c r="L20" s="19">
        <v>35</v>
      </c>
      <c r="M20" s="19">
        <v>71</v>
      </c>
      <c r="N20" s="19">
        <v>43</v>
      </c>
      <c r="O20" s="19">
        <v>66</v>
      </c>
      <c r="P20" s="19">
        <v>46</v>
      </c>
      <c r="Q20" s="19">
        <v>37</v>
      </c>
      <c r="R20" s="19">
        <v>96</v>
      </c>
    </row>
    <row r="21" spans="1:18">
      <c r="B21" s="19">
        <v>21.7</v>
      </c>
      <c r="C21" s="19">
        <v>21.8</v>
      </c>
      <c r="D21" s="19">
        <v>21.5</v>
      </c>
      <c r="F21" s="19">
        <v>22.2</v>
      </c>
      <c r="G21" s="19">
        <v>18.600000000000001</v>
      </c>
      <c r="H21" s="19">
        <v>28.3</v>
      </c>
      <c r="I21" s="19">
        <v>20.2</v>
      </c>
      <c r="J21" s="19">
        <v>32.9</v>
      </c>
      <c r="K21" s="19">
        <v>21.7</v>
      </c>
      <c r="L21" s="19">
        <v>21.6</v>
      </c>
      <c r="M21" s="19">
        <v>23.8</v>
      </c>
      <c r="N21" s="19">
        <v>26</v>
      </c>
      <c r="O21" s="19">
        <v>18.600000000000001</v>
      </c>
      <c r="P21" s="19">
        <v>23</v>
      </c>
      <c r="Q21" s="19">
        <v>21.5</v>
      </c>
      <c r="R21" s="19">
        <v>21.4</v>
      </c>
    </row>
    <row r="22" spans="1:18">
      <c r="A22" s="19" t="s">
        <v>271</v>
      </c>
      <c r="B22" s="19">
        <v>168</v>
      </c>
      <c r="C22" s="19">
        <v>140</v>
      </c>
      <c r="D22" s="19">
        <v>28</v>
      </c>
      <c r="E22" s="19">
        <v>0</v>
      </c>
      <c r="F22" s="19">
        <v>139</v>
      </c>
      <c r="G22" s="19">
        <v>29</v>
      </c>
      <c r="H22" s="19">
        <v>26</v>
      </c>
      <c r="I22" s="19">
        <v>111</v>
      </c>
      <c r="J22" s="19">
        <v>3</v>
      </c>
      <c r="K22" s="19">
        <v>102</v>
      </c>
      <c r="L22" s="19">
        <v>38</v>
      </c>
      <c r="M22" s="19">
        <v>66</v>
      </c>
      <c r="N22" s="19">
        <v>34</v>
      </c>
      <c r="O22" s="19">
        <v>66</v>
      </c>
      <c r="P22" s="19">
        <v>47</v>
      </c>
      <c r="Q22" s="19">
        <v>35</v>
      </c>
      <c r="R22" s="19">
        <v>86</v>
      </c>
    </row>
    <row r="23" spans="1:18">
      <c r="B23" s="19">
        <v>20.2</v>
      </c>
      <c r="C23" s="19">
        <v>18.899999999999999</v>
      </c>
      <c r="D23" s="19">
        <v>31.5</v>
      </c>
      <c r="F23" s="19">
        <v>19.7</v>
      </c>
      <c r="G23" s="19">
        <v>23.3</v>
      </c>
      <c r="H23" s="19">
        <v>19.8</v>
      </c>
      <c r="I23" s="19">
        <v>18.600000000000001</v>
      </c>
      <c r="J23" s="19">
        <v>31</v>
      </c>
      <c r="K23" s="19">
        <v>17.600000000000001</v>
      </c>
      <c r="L23" s="19">
        <v>23.4</v>
      </c>
      <c r="M23" s="19">
        <v>22.1</v>
      </c>
      <c r="N23" s="19">
        <v>20.9</v>
      </c>
      <c r="O23" s="19">
        <v>18.600000000000001</v>
      </c>
      <c r="P23" s="19">
        <v>23.1</v>
      </c>
      <c r="Q23" s="19">
        <v>19.899999999999999</v>
      </c>
      <c r="R23" s="19">
        <v>19.100000000000001</v>
      </c>
    </row>
    <row r="24" spans="1:18">
      <c r="A24" s="19" t="s">
        <v>270</v>
      </c>
      <c r="B24" s="19">
        <v>190</v>
      </c>
      <c r="C24" s="19">
        <v>175</v>
      </c>
      <c r="D24" s="19">
        <v>15</v>
      </c>
      <c r="E24" s="19">
        <v>0</v>
      </c>
      <c r="F24" s="19">
        <v>164</v>
      </c>
      <c r="G24" s="19">
        <v>25</v>
      </c>
      <c r="H24" s="19">
        <v>34</v>
      </c>
      <c r="I24" s="19">
        <v>139</v>
      </c>
      <c r="J24" s="19">
        <v>2</v>
      </c>
      <c r="K24" s="19">
        <v>139</v>
      </c>
      <c r="L24" s="19">
        <v>36</v>
      </c>
      <c r="M24" s="19">
        <v>61</v>
      </c>
      <c r="N24" s="19">
        <v>45</v>
      </c>
      <c r="O24" s="19">
        <v>79</v>
      </c>
      <c r="P24" s="19">
        <v>39</v>
      </c>
      <c r="Q24" s="19">
        <v>43</v>
      </c>
      <c r="R24" s="19">
        <v>106</v>
      </c>
    </row>
    <row r="25" spans="1:18">
      <c r="B25" s="19">
        <v>22.8</v>
      </c>
      <c r="C25" s="19">
        <v>23.6</v>
      </c>
      <c r="D25" s="19">
        <v>16.8</v>
      </c>
      <c r="E25" s="19">
        <v>4.9000000000000004</v>
      </c>
      <c r="F25" s="19">
        <v>23.3</v>
      </c>
      <c r="G25" s="19">
        <v>20.2</v>
      </c>
      <c r="H25" s="19">
        <v>25.9</v>
      </c>
      <c r="I25" s="19">
        <v>23.2</v>
      </c>
      <c r="J25" s="19">
        <v>20.399999999999999</v>
      </c>
      <c r="K25" s="19">
        <v>24</v>
      </c>
      <c r="L25" s="19">
        <v>21.9</v>
      </c>
      <c r="M25" s="19">
        <v>20.6</v>
      </c>
      <c r="N25" s="19">
        <v>27.5</v>
      </c>
      <c r="O25" s="19">
        <v>22.2</v>
      </c>
      <c r="P25" s="19">
        <v>19.399999999999999</v>
      </c>
      <c r="Q25" s="19">
        <v>24.8</v>
      </c>
      <c r="R25" s="19">
        <v>23.5</v>
      </c>
    </row>
    <row r="26" spans="1:18">
      <c r="A26" s="19" t="s">
        <v>269</v>
      </c>
      <c r="B26" s="19">
        <v>149</v>
      </c>
      <c r="C26" s="19">
        <v>133</v>
      </c>
      <c r="D26" s="19">
        <v>14</v>
      </c>
      <c r="E26" s="19">
        <v>2</v>
      </c>
      <c r="F26" s="19">
        <v>125</v>
      </c>
      <c r="G26" s="19">
        <v>23</v>
      </c>
      <c r="H26" s="19">
        <v>17</v>
      </c>
      <c r="I26" s="19">
        <v>115</v>
      </c>
      <c r="J26" s="19">
        <v>1</v>
      </c>
      <c r="K26" s="19">
        <v>110</v>
      </c>
      <c r="L26" s="19">
        <v>26</v>
      </c>
      <c r="M26" s="19">
        <v>39</v>
      </c>
      <c r="N26" s="19">
        <v>22</v>
      </c>
      <c r="O26" s="19">
        <v>88</v>
      </c>
      <c r="P26" s="19">
        <v>27</v>
      </c>
      <c r="Q26" s="19">
        <v>33</v>
      </c>
      <c r="R26" s="19">
        <v>90</v>
      </c>
    </row>
    <row r="27" spans="1:18">
      <c r="B27" s="19">
        <v>17.899999999999999</v>
      </c>
      <c r="C27" s="19">
        <v>18</v>
      </c>
      <c r="D27" s="19">
        <v>15.4</v>
      </c>
      <c r="E27" s="19">
        <v>95.1</v>
      </c>
      <c r="F27" s="19">
        <v>17.8</v>
      </c>
      <c r="G27" s="19">
        <v>18.600000000000001</v>
      </c>
      <c r="H27" s="19">
        <v>12.5</v>
      </c>
      <c r="I27" s="19">
        <v>19.2</v>
      </c>
      <c r="J27" s="19">
        <v>15.7</v>
      </c>
      <c r="K27" s="19">
        <v>18.899999999999999</v>
      </c>
      <c r="L27" s="19">
        <v>15.8</v>
      </c>
      <c r="M27" s="19">
        <v>13</v>
      </c>
      <c r="N27" s="19">
        <v>13.4</v>
      </c>
      <c r="O27" s="19">
        <v>24.7</v>
      </c>
      <c r="P27" s="19">
        <v>13.4</v>
      </c>
      <c r="Q27" s="19">
        <v>18.899999999999999</v>
      </c>
      <c r="R27" s="19">
        <v>19.899999999999999</v>
      </c>
    </row>
    <row r="28" spans="1:18">
      <c r="A28" s="19" t="s">
        <v>119</v>
      </c>
      <c r="B28" s="19">
        <v>61</v>
      </c>
      <c r="C28" s="19">
        <v>53</v>
      </c>
      <c r="D28" s="19">
        <v>8</v>
      </c>
      <c r="E28" s="19">
        <v>0</v>
      </c>
      <c r="F28" s="19">
        <v>55</v>
      </c>
      <c r="G28" s="19">
        <v>6</v>
      </c>
      <c r="H28" s="19">
        <v>6</v>
      </c>
      <c r="I28" s="19">
        <v>47</v>
      </c>
      <c r="J28" s="19">
        <v>0</v>
      </c>
      <c r="K28" s="19">
        <v>36</v>
      </c>
      <c r="L28" s="19">
        <v>17</v>
      </c>
      <c r="M28" s="19">
        <v>23</v>
      </c>
      <c r="N28" s="19">
        <v>6</v>
      </c>
      <c r="O28" s="19">
        <v>28</v>
      </c>
      <c r="P28" s="19">
        <v>15</v>
      </c>
      <c r="Q28" s="19">
        <v>10</v>
      </c>
      <c r="R28" s="19">
        <v>34</v>
      </c>
    </row>
    <row r="29" spans="1:18">
      <c r="B29" s="19">
        <v>7.3</v>
      </c>
      <c r="C29" s="19">
        <v>7.2</v>
      </c>
      <c r="D29" s="19">
        <v>8.8000000000000007</v>
      </c>
      <c r="F29" s="19">
        <v>7.7</v>
      </c>
      <c r="G29" s="19">
        <v>5.0999999999999996</v>
      </c>
      <c r="H29" s="19">
        <v>4.8</v>
      </c>
      <c r="I29" s="19">
        <v>7.8</v>
      </c>
      <c r="K29" s="19">
        <v>6.2</v>
      </c>
      <c r="L29" s="19">
        <v>10.4</v>
      </c>
      <c r="M29" s="19">
        <v>7.7</v>
      </c>
      <c r="N29" s="19">
        <v>3.8</v>
      </c>
      <c r="O29" s="19">
        <v>7.7</v>
      </c>
      <c r="P29" s="19">
        <v>7.4</v>
      </c>
      <c r="Q29" s="19">
        <v>5.8</v>
      </c>
      <c r="R29" s="19">
        <v>7.6</v>
      </c>
    </row>
    <row r="30" spans="1:18">
      <c r="A30" s="19" t="s">
        <v>118</v>
      </c>
      <c r="B30" s="19">
        <v>3.2</v>
      </c>
      <c r="C30" s="19">
        <v>3.2</v>
      </c>
      <c r="D30" s="19">
        <v>3.2</v>
      </c>
      <c r="E30" s="19">
        <v>5</v>
      </c>
      <c r="F30" s="19">
        <v>3.2</v>
      </c>
      <c r="G30" s="19">
        <v>3.1</v>
      </c>
      <c r="H30" s="19">
        <v>3.1</v>
      </c>
      <c r="I30" s="19">
        <v>3.2</v>
      </c>
      <c r="J30" s="19">
        <v>3.2</v>
      </c>
      <c r="K30" s="19">
        <v>3.2</v>
      </c>
      <c r="L30" s="19">
        <v>3.2</v>
      </c>
      <c r="M30" s="19">
        <v>3</v>
      </c>
      <c r="N30" s="19">
        <v>3.1</v>
      </c>
      <c r="O30" s="19">
        <v>3.4</v>
      </c>
      <c r="P30" s="19">
        <v>3</v>
      </c>
      <c r="Q30" s="19">
        <v>3.2</v>
      </c>
      <c r="R30" s="19">
        <v>3.3</v>
      </c>
    </row>
  </sheetData>
  <hyperlinks>
    <hyperlink ref="A1" location="Index!A1" display="Back to index"/>
  </hyperlinks>
  <pageMargins left="0.75" right="0.75" top="1" bottom="1" header="0.5" footer="0.5"/>
</worksheet>
</file>

<file path=xl/worksheets/sheet153.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315</v>
      </c>
    </row>
    <row r="5" spans="1:12">
      <c r="A5" s="19" t="s">
        <v>35</v>
      </c>
    </row>
    <row r="6" spans="1:12">
      <c r="A6" s="19" t="s">
        <v>34</v>
      </c>
    </row>
    <row r="7" spans="1:12">
      <c r="A7" s="19" t="s">
        <v>299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825</v>
      </c>
      <c r="C14" s="19">
        <v>288</v>
      </c>
      <c r="D14" s="19">
        <v>272</v>
      </c>
      <c r="E14" s="19">
        <v>265</v>
      </c>
      <c r="F14" s="19">
        <v>109</v>
      </c>
      <c r="G14" s="19">
        <v>652</v>
      </c>
      <c r="H14" s="19">
        <v>372</v>
      </c>
      <c r="I14" s="19">
        <v>157</v>
      </c>
      <c r="J14" s="19">
        <v>286</v>
      </c>
      <c r="K14" s="19">
        <v>127</v>
      </c>
      <c r="L14" s="19">
        <v>697</v>
      </c>
    </row>
    <row r="15" spans="1:12">
      <c r="A15" s="19" t="s">
        <v>16</v>
      </c>
      <c r="B15" s="19">
        <v>832</v>
      </c>
      <c r="C15" s="19">
        <v>456</v>
      </c>
      <c r="D15" s="19">
        <v>168</v>
      </c>
      <c r="E15" s="19">
        <v>208</v>
      </c>
      <c r="F15" s="19">
        <v>117</v>
      </c>
      <c r="G15" s="19">
        <v>626</v>
      </c>
      <c r="H15" s="19">
        <v>419</v>
      </c>
      <c r="I15" s="19">
        <v>160</v>
      </c>
      <c r="J15" s="19">
        <v>243</v>
      </c>
      <c r="K15" s="19">
        <v>167</v>
      </c>
      <c r="L15" s="19">
        <v>664</v>
      </c>
    </row>
    <row r="16" spans="1:12">
      <c r="B16" s="19">
        <v>100</v>
      </c>
      <c r="C16" s="19">
        <v>100</v>
      </c>
      <c r="D16" s="19">
        <v>100</v>
      </c>
      <c r="E16" s="19">
        <v>100</v>
      </c>
      <c r="F16" s="19">
        <v>100</v>
      </c>
      <c r="G16" s="19">
        <v>100</v>
      </c>
      <c r="H16" s="19">
        <v>100</v>
      </c>
      <c r="I16" s="19">
        <v>100</v>
      </c>
      <c r="J16" s="19">
        <v>100</v>
      </c>
      <c r="K16" s="19">
        <v>100</v>
      </c>
      <c r="L16" s="19">
        <v>100</v>
      </c>
    </row>
    <row r="17" spans="1:12">
      <c r="A17" s="19" t="s">
        <v>311</v>
      </c>
    </row>
    <row r="18" spans="1:12">
      <c r="A18" s="19" t="s">
        <v>273</v>
      </c>
      <c r="B18" s="19">
        <v>83</v>
      </c>
      <c r="C18" s="19">
        <v>33</v>
      </c>
      <c r="D18" s="19">
        <v>20</v>
      </c>
      <c r="E18" s="19">
        <v>30</v>
      </c>
      <c r="F18" s="19">
        <v>15</v>
      </c>
      <c r="G18" s="19">
        <v>63</v>
      </c>
      <c r="H18" s="19">
        <v>49</v>
      </c>
      <c r="I18" s="19">
        <v>10</v>
      </c>
      <c r="J18" s="19">
        <v>23</v>
      </c>
      <c r="K18" s="19">
        <v>17</v>
      </c>
      <c r="L18" s="19">
        <v>67</v>
      </c>
    </row>
    <row r="19" spans="1:12">
      <c r="B19" s="19">
        <v>10</v>
      </c>
      <c r="C19" s="19">
        <v>7.3</v>
      </c>
      <c r="D19" s="19">
        <v>11.8</v>
      </c>
      <c r="E19" s="19">
        <v>14.5</v>
      </c>
      <c r="F19" s="19">
        <v>12.6</v>
      </c>
      <c r="G19" s="19">
        <v>10.1</v>
      </c>
      <c r="H19" s="19">
        <v>11.7</v>
      </c>
      <c r="I19" s="19">
        <v>6.3</v>
      </c>
      <c r="J19" s="19">
        <v>9.4</v>
      </c>
      <c r="K19" s="19">
        <v>10</v>
      </c>
      <c r="L19" s="19">
        <v>10</v>
      </c>
    </row>
    <row r="20" spans="1:12">
      <c r="A20" s="19" t="s">
        <v>272</v>
      </c>
      <c r="B20" s="19">
        <v>180</v>
      </c>
      <c r="C20" s="19">
        <v>89</v>
      </c>
      <c r="D20" s="19">
        <v>42</v>
      </c>
      <c r="E20" s="19">
        <v>49</v>
      </c>
      <c r="F20" s="19">
        <v>23</v>
      </c>
      <c r="G20" s="19">
        <v>138</v>
      </c>
      <c r="H20" s="19">
        <v>107</v>
      </c>
      <c r="I20" s="19">
        <v>31</v>
      </c>
      <c r="J20" s="19">
        <v>42</v>
      </c>
      <c r="K20" s="19">
        <v>28</v>
      </c>
      <c r="L20" s="19">
        <v>153</v>
      </c>
    </row>
    <row r="21" spans="1:12">
      <c r="B21" s="19">
        <v>21.7</v>
      </c>
      <c r="C21" s="19">
        <v>19.5</v>
      </c>
      <c r="D21" s="19">
        <v>25.1</v>
      </c>
      <c r="E21" s="19">
        <v>23.7</v>
      </c>
      <c r="F21" s="19">
        <v>19.7</v>
      </c>
      <c r="G21" s="19">
        <v>22.1</v>
      </c>
      <c r="H21" s="19">
        <v>25.6</v>
      </c>
      <c r="I21" s="19">
        <v>19.2</v>
      </c>
      <c r="J21" s="19">
        <v>17.399999999999999</v>
      </c>
      <c r="K21" s="19">
        <v>16.600000000000001</v>
      </c>
      <c r="L21" s="19">
        <v>23</v>
      </c>
    </row>
    <row r="22" spans="1:12">
      <c r="A22" s="19" t="s">
        <v>271</v>
      </c>
      <c r="B22" s="19">
        <v>168</v>
      </c>
      <c r="C22" s="19">
        <v>116</v>
      </c>
      <c r="D22" s="19">
        <v>24</v>
      </c>
      <c r="E22" s="19">
        <v>29</v>
      </c>
      <c r="F22" s="19">
        <v>17</v>
      </c>
      <c r="G22" s="19">
        <v>123</v>
      </c>
      <c r="H22" s="19">
        <v>93</v>
      </c>
      <c r="I22" s="19">
        <v>34</v>
      </c>
      <c r="J22" s="19">
        <v>38</v>
      </c>
      <c r="K22" s="19">
        <v>39</v>
      </c>
      <c r="L22" s="19">
        <v>127</v>
      </c>
    </row>
    <row r="23" spans="1:12">
      <c r="B23" s="19">
        <v>20.2</v>
      </c>
      <c r="C23" s="19">
        <v>25.3</v>
      </c>
      <c r="D23" s="19">
        <v>14.4</v>
      </c>
      <c r="E23" s="19">
        <v>13.7</v>
      </c>
      <c r="F23" s="19">
        <v>14.5</v>
      </c>
      <c r="G23" s="19">
        <v>19.7</v>
      </c>
      <c r="H23" s="19">
        <v>22.1</v>
      </c>
      <c r="I23" s="19">
        <v>21.4</v>
      </c>
      <c r="J23" s="19">
        <v>15.6</v>
      </c>
      <c r="K23" s="19">
        <v>23.7</v>
      </c>
      <c r="L23" s="19">
        <v>19.100000000000001</v>
      </c>
    </row>
    <row r="24" spans="1:12">
      <c r="A24" s="19" t="s">
        <v>270</v>
      </c>
      <c r="B24" s="19">
        <v>190</v>
      </c>
      <c r="C24" s="19">
        <v>105</v>
      </c>
      <c r="D24" s="19">
        <v>41</v>
      </c>
      <c r="E24" s="19">
        <v>44</v>
      </c>
      <c r="F24" s="19">
        <v>29</v>
      </c>
      <c r="G24" s="19">
        <v>147</v>
      </c>
      <c r="H24" s="19">
        <v>96</v>
      </c>
      <c r="I24" s="19">
        <v>40</v>
      </c>
      <c r="J24" s="19">
        <v>54</v>
      </c>
      <c r="K24" s="19">
        <v>37</v>
      </c>
      <c r="L24" s="19">
        <v>153</v>
      </c>
    </row>
    <row r="25" spans="1:12">
      <c r="B25" s="19">
        <v>22.8</v>
      </c>
      <c r="C25" s="19">
        <v>22.9</v>
      </c>
      <c r="D25" s="19">
        <v>24.5</v>
      </c>
      <c r="E25" s="19">
        <v>21.2</v>
      </c>
      <c r="F25" s="19">
        <v>24.4</v>
      </c>
      <c r="G25" s="19">
        <v>23.4</v>
      </c>
      <c r="H25" s="19">
        <v>22.9</v>
      </c>
      <c r="I25" s="19">
        <v>25.1</v>
      </c>
      <c r="J25" s="19">
        <v>22.2</v>
      </c>
      <c r="K25" s="19">
        <v>22.3</v>
      </c>
      <c r="L25" s="19">
        <v>23</v>
      </c>
    </row>
    <row r="26" spans="1:12">
      <c r="A26" s="19" t="s">
        <v>269</v>
      </c>
      <c r="B26" s="19">
        <v>149</v>
      </c>
      <c r="C26" s="19">
        <v>86</v>
      </c>
      <c r="D26" s="19">
        <v>31</v>
      </c>
      <c r="E26" s="19">
        <v>32</v>
      </c>
      <c r="F26" s="19">
        <v>24</v>
      </c>
      <c r="G26" s="19">
        <v>112</v>
      </c>
      <c r="H26" s="19">
        <v>53</v>
      </c>
      <c r="I26" s="19">
        <v>33</v>
      </c>
      <c r="J26" s="19">
        <v>62</v>
      </c>
      <c r="K26" s="19">
        <v>33</v>
      </c>
      <c r="L26" s="19">
        <v>117</v>
      </c>
    </row>
    <row r="27" spans="1:12">
      <c r="B27" s="19">
        <v>17.899999999999999</v>
      </c>
      <c r="C27" s="19">
        <v>18.899999999999999</v>
      </c>
      <c r="D27" s="19">
        <v>18.3</v>
      </c>
      <c r="E27" s="19">
        <v>15.5</v>
      </c>
      <c r="F27" s="19">
        <v>20.100000000000001</v>
      </c>
      <c r="G27" s="19">
        <v>17.899999999999999</v>
      </c>
      <c r="H27" s="19">
        <v>12.6</v>
      </c>
      <c r="I27" s="19">
        <v>20.6</v>
      </c>
      <c r="J27" s="19">
        <v>25.8</v>
      </c>
      <c r="K27" s="19">
        <v>19.600000000000001</v>
      </c>
      <c r="L27" s="19">
        <v>17.600000000000001</v>
      </c>
    </row>
    <row r="28" spans="1:12">
      <c r="A28" s="19" t="s">
        <v>119</v>
      </c>
      <c r="B28" s="19">
        <v>61</v>
      </c>
      <c r="C28" s="19">
        <v>27</v>
      </c>
      <c r="D28" s="19">
        <v>10</v>
      </c>
      <c r="E28" s="19">
        <v>24</v>
      </c>
      <c r="F28" s="19">
        <v>10</v>
      </c>
      <c r="G28" s="19">
        <v>43</v>
      </c>
      <c r="H28" s="19">
        <v>22</v>
      </c>
      <c r="I28" s="19">
        <v>12</v>
      </c>
      <c r="J28" s="19">
        <v>23</v>
      </c>
      <c r="K28" s="19">
        <v>13</v>
      </c>
      <c r="L28" s="19">
        <v>48</v>
      </c>
    </row>
    <row r="29" spans="1:12">
      <c r="B29" s="19">
        <v>7.3</v>
      </c>
      <c r="C29" s="19">
        <v>6</v>
      </c>
      <c r="D29" s="19">
        <v>5.8</v>
      </c>
      <c r="E29" s="19">
        <v>11.4</v>
      </c>
      <c r="F29" s="19">
        <v>8.6999999999999993</v>
      </c>
      <c r="G29" s="19">
        <v>6.9</v>
      </c>
      <c r="H29" s="19">
        <v>5.2</v>
      </c>
      <c r="I29" s="19">
        <v>7.3</v>
      </c>
      <c r="J29" s="19">
        <v>9.6999999999999993</v>
      </c>
      <c r="K29" s="19">
        <v>7.9</v>
      </c>
      <c r="L29" s="19">
        <v>7.2</v>
      </c>
    </row>
    <row r="30" spans="1:12">
      <c r="A30" s="19" t="s">
        <v>118</v>
      </c>
      <c r="B30" s="19">
        <v>3.2</v>
      </c>
      <c r="C30" s="19">
        <v>3.3</v>
      </c>
      <c r="D30" s="19">
        <v>3.1</v>
      </c>
      <c r="E30" s="19">
        <v>3</v>
      </c>
      <c r="F30" s="19">
        <v>3.2</v>
      </c>
      <c r="G30" s="19">
        <v>3.2</v>
      </c>
      <c r="H30" s="19">
        <v>3</v>
      </c>
      <c r="I30" s="19">
        <v>3.4</v>
      </c>
      <c r="J30" s="19">
        <v>3.4</v>
      </c>
      <c r="K30" s="19">
        <v>3.3</v>
      </c>
      <c r="L30" s="19">
        <v>3.2</v>
      </c>
    </row>
  </sheetData>
  <hyperlinks>
    <hyperlink ref="A1" location="Index!A1" display="Back to index"/>
  </hyperlinks>
  <pageMargins left="0.75" right="0.75" top="1" bottom="1" header="0.5" footer="0.5"/>
</worksheet>
</file>

<file path=xl/worksheets/sheet154.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316</v>
      </c>
    </row>
    <row r="5" spans="1:12">
      <c r="A5" s="19" t="s">
        <v>35</v>
      </c>
    </row>
    <row r="6" spans="1:12">
      <c r="A6" s="19" t="s">
        <v>34</v>
      </c>
    </row>
    <row r="7" spans="1:12">
      <c r="A7" s="19" t="s">
        <v>299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825</v>
      </c>
      <c r="C15" s="19">
        <v>264</v>
      </c>
      <c r="D15" s="19">
        <v>246</v>
      </c>
      <c r="E15" s="19">
        <v>249</v>
      </c>
      <c r="F15" s="19">
        <v>585</v>
      </c>
      <c r="G15" s="19">
        <v>101</v>
      </c>
      <c r="H15" s="19">
        <v>139</v>
      </c>
      <c r="I15" s="19">
        <v>134</v>
      </c>
      <c r="J15" s="19">
        <v>272</v>
      </c>
      <c r="K15" s="19">
        <v>193</v>
      </c>
      <c r="L15" s="19">
        <v>221</v>
      </c>
    </row>
    <row r="16" spans="1:12">
      <c r="A16" s="19" t="s">
        <v>16</v>
      </c>
      <c r="B16" s="19">
        <v>832</v>
      </c>
      <c r="C16" s="19">
        <v>291</v>
      </c>
      <c r="D16" s="19">
        <v>235</v>
      </c>
      <c r="E16" s="19">
        <v>214</v>
      </c>
      <c r="F16" s="19">
        <v>527</v>
      </c>
      <c r="G16" s="19">
        <v>100</v>
      </c>
      <c r="H16" s="19">
        <v>205</v>
      </c>
      <c r="I16" s="19">
        <v>199</v>
      </c>
      <c r="J16" s="19">
        <v>305</v>
      </c>
      <c r="K16" s="19">
        <v>200</v>
      </c>
      <c r="L16" s="19">
        <v>125</v>
      </c>
    </row>
    <row r="17" spans="1:12">
      <c r="B17" s="19">
        <v>100</v>
      </c>
      <c r="C17" s="19">
        <v>100</v>
      </c>
      <c r="D17" s="19">
        <v>100</v>
      </c>
      <c r="E17" s="19">
        <v>100</v>
      </c>
      <c r="F17" s="19">
        <v>100</v>
      </c>
      <c r="G17" s="19">
        <v>100</v>
      </c>
      <c r="H17" s="19">
        <v>100</v>
      </c>
      <c r="I17" s="19">
        <v>100</v>
      </c>
      <c r="J17" s="19">
        <v>100</v>
      </c>
      <c r="K17" s="19">
        <v>100</v>
      </c>
      <c r="L17" s="19">
        <v>100</v>
      </c>
    </row>
    <row r="18" spans="1:12">
      <c r="A18" s="19" t="s">
        <v>311</v>
      </c>
    </row>
    <row r="19" spans="1:12">
      <c r="A19" s="19" t="s">
        <v>273</v>
      </c>
      <c r="B19" s="19">
        <v>83</v>
      </c>
      <c r="C19" s="19">
        <v>34</v>
      </c>
      <c r="D19" s="19">
        <v>27</v>
      </c>
      <c r="E19" s="19">
        <v>18</v>
      </c>
      <c r="F19" s="19">
        <v>59</v>
      </c>
      <c r="G19" s="19">
        <v>5</v>
      </c>
      <c r="H19" s="19">
        <v>20</v>
      </c>
      <c r="I19" s="19">
        <v>12</v>
      </c>
      <c r="J19" s="19">
        <v>40</v>
      </c>
      <c r="K19" s="19">
        <v>15</v>
      </c>
      <c r="L19" s="19">
        <v>16</v>
      </c>
    </row>
    <row r="20" spans="1:12">
      <c r="B20" s="19">
        <v>10</v>
      </c>
      <c r="C20" s="19">
        <v>11.5</v>
      </c>
      <c r="D20" s="19">
        <v>11.4</v>
      </c>
      <c r="E20" s="19">
        <v>8.3000000000000007</v>
      </c>
      <c r="F20" s="19">
        <v>11.1</v>
      </c>
      <c r="G20" s="19">
        <v>4.9000000000000004</v>
      </c>
      <c r="H20" s="19">
        <v>9.6999999999999993</v>
      </c>
      <c r="I20" s="19">
        <v>6.2</v>
      </c>
      <c r="J20" s="19">
        <v>13</v>
      </c>
      <c r="K20" s="19">
        <v>7.6</v>
      </c>
      <c r="L20" s="19">
        <v>12.8</v>
      </c>
    </row>
    <row r="21" spans="1:12">
      <c r="A21" s="19" t="s">
        <v>272</v>
      </c>
      <c r="B21" s="19">
        <v>180</v>
      </c>
      <c r="C21" s="19">
        <v>71</v>
      </c>
      <c r="D21" s="19">
        <v>50</v>
      </c>
      <c r="E21" s="19">
        <v>40</v>
      </c>
      <c r="F21" s="19">
        <v>122</v>
      </c>
      <c r="G21" s="19">
        <v>27</v>
      </c>
      <c r="H21" s="19">
        <v>32</v>
      </c>
      <c r="I21" s="19">
        <v>33</v>
      </c>
      <c r="J21" s="19">
        <v>74</v>
      </c>
      <c r="K21" s="19">
        <v>50</v>
      </c>
      <c r="L21" s="19">
        <v>23</v>
      </c>
    </row>
    <row r="22" spans="1:12">
      <c r="B22" s="19">
        <v>21.7</v>
      </c>
      <c r="C22" s="19">
        <v>24.6</v>
      </c>
      <c r="D22" s="19">
        <v>21.3</v>
      </c>
      <c r="E22" s="19">
        <v>18.600000000000001</v>
      </c>
      <c r="F22" s="19">
        <v>23.1</v>
      </c>
      <c r="G22" s="19">
        <v>26.9</v>
      </c>
      <c r="H22" s="19">
        <v>15.5</v>
      </c>
      <c r="I22" s="19">
        <v>16.600000000000001</v>
      </c>
      <c r="J22" s="19">
        <v>24.2</v>
      </c>
      <c r="K22" s="19">
        <v>25.1</v>
      </c>
      <c r="L22" s="19">
        <v>18.600000000000001</v>
      </c>
    </row>
    <row r="23" spans="1:12">
      <c r="A23" s="19" t="s">
        <v>271</v>
      </c>
      <c r="B23" s="19">
        <v>168</v>
      </c>
      <c r="C23" s="19">
        <v>57</v>
      </c>
      <c r="D23" s="19">
        <v>39</v>
      </c>
      <c r="E23" s="19">
        <v>43</v>
      </c>
      <c r="F23" s="19">
        <v>104</v>
      </c>
      <c r="G23" s="19">
        <v>19</v>
      </c>
      <c r="H23" s="19">
        <v>46</v>
      </c>
      <c r="I23" s="19">
        <v>69</v>
      </c>
      <c r="J23" s="19">
        <v>59</v>
      </c>
      <c r="K23" s="19">
        <v>29</v>
      </c>
      <c r="L23" s="19">
        <v>12</v>
      </c>
    </row>
    <row r="24" spans="1:12">
      <c r="B24" s="19">
        <v>20.2</v>
      </c>
      <c r="C24" s="19">
        <v>19.5</v>
      </c>
      <c r="D24" s="19">
        <v>16.5</v>
      </c>
      <c r="E24" s="19">
        <v>20.100000000000001</v>
      </c>
      <c r="F24" s="19">
        <v>19.8</v>
      </c>
      <c r="G24" s="19">
        <v>18.600000000000001</v>
      </c>
      <c r="H24" s="19">
        <v>22.2</v>
      </c>
      <c r="I24" s="19">
        <v>34.5</v>
      </c>
      <c r="J24" s="19">
        <v>19.3</v>
      </c>
      <c r="K24" s="19">
        <v>14.6</v>
      </c>
      <c r="L24" s="19">
        <v>9.4</v>
      </c>
    </row>
    <row r="25" spans="1:12">
      <c r="A25" s="19" t="s">
        <v>270</v>
      </c>
      <c r="B25" s="19">
        <v>190</v>
      </c>
      <c r="C25" s="19">
        <v>55</v>
      </c>
      <c r="D25" s="19">
        <v>69</v>
      </c>
      <c r="E25" s="19">
        <v>50</v>
      </c>
      <c r="F25" s="19">
        <v>117</v>
      </c>
      <c r="G25" s="19">
        <v>31</v>
      </c>
      <c r="H25" s="19">
        <v>42</v>
      </c>
      <c r="I25" s="19">
        <v>43</v>
      </c>
      <c r="J25" s="19">
        <v>61</v>
      </c>
      <c r="K25" s="19">
        <v>54</v>
      </c>
      <c r="L25" s="19">
        <v>29</v>
      </c>
    </row>
    <row r="26" spans="1:12">
      <c r="B26" s="19">
        <v>22.8</v>
      </c>
      <c r="C26" s="19">
        <v>18.899999999999999</v>
      </c>
      <c r="D26" s="19">
        <v>29.3</v>
      </c>
      <c r="E26" s="19">
        <v>23.2</v>
      </c>
      <c r="F26" s="19">
        <v>22.2</v>
      </c>
      <c r="G26" s="19">
        <v>31.3</v>
      </c>
      <c r="H26" s="19">
        <v>20.399999999999999</v>
      </c>
      <c r="I26" s="19">
        <v>21.4</v>
      </c>
      <c r="J26" s="19">
        <v>20.100000000000001</v>
      </c>
      <c r="K26" s="19">
        <v>26.8</v>
      </c>
      <c r="L26" s="19">
        <v>23.1</v>
      </c>
    </row>
    <row r="27" spans="1:12">
      <c r="A27" s="19" t="s">
        <v>269</v>
      </c>
      <c r="B27" s="19">
        <v>149</v>
      </c>
      <c r="C27" s="19">
        <v>61</v>
      </c>
      <c r="D27" s="19">
        <v>32</v>
      </c>
      <c r="E27" s="19">
        <v>42</v>
      </c>
      <c r="F27" s="19">
        <v>87</v>
      </c>
      <c r="G27" s="19">
        <v>17</v>
      </c>
      <c r="H27" s="19">
        <v>46</v>
      </c>
      <c r="I27" s="19">
        <v>35</v>
      </c>
      <c r="J27" s="19">
        <v>42</v>
      </c>
      <c r="K27" s="19">
        <v>44</v>
      </c>
      <c r="L27" s="19">
        <v>28</v>
      </c>
    </row>
    <row r="28" spans="1:12">
      <c r="B28" s="19">
        <v>17.899999999999999</v>
      </c>
      <c r="C28" s="19">
        <v>21.1</v>
      </c>
      <c r="D28" s="19">
        <v>13.8</v>
      </c>
      <c r="E28" s="19">
        <v>19.5</v>
      </c>
      <c r="F28" s="19">
        <v>16.5</v>
      </c>
      <c r="G28" s="19">
        <v>16.600000000000001</v>
      </c>
      <c r="H28" s="19">
        <v>22.2</v>
      </c>
      <c r="I28" s="19">
        <v>17.5</v>
      </c>
      <c r="J28" s="19">
        <v>13.9</v>
      </c>
      <c r="K28" s="19">
        <v>22.3</v>
      </c>
      <c r="L28" s="19">
        <v>22.1</v>
      </c>
    </row>
    <row r="29" spans="1:12">
      <c r="A29" s="19" t="s">
        <v>119</v>
      </c>
      <c r="B29" s="19">
        <v>61</v>
      </c>
      <c r="C29" s="19">
        <v>13</v>
      </c>
      <c r="D29" s="19">
        <v>18</v>
      </c>
      <c r="E29" s="19">
        <v>22</v>
      </c>
      <c r="F29" s="19">
        <v>39</v>
      </c>
      <c r="G29" s="19">
        <v>2</v>
      </c>
      <c r="H29" s="19">
        <v>20</v>
      </c>
      <c r="I29" s="19">
        <v>7</v>
      </c>
      <c r="J29" s="19">
        <v>29</v>
      </c>
      <c r="K29" s="19">
        <v>7</v>
      </c>
      <c r="L29" s="19">
        <v>17</v>
      </c>
    </row>
    <row r="30" spans="1:12">
      <c r="B30" s="19">
        <v>7.3</v>
      </c>
      <c r="C30" s="19">
        <v>4.4000000000000004</v>
      </c>
      <c r="D30" s="19">
        <v>7.8</v>
      </c>
      <c r="E30" s="19">
        <v>10.3</v>
      </c>
      <c r="F30" s="19">
        <v>7.4</v>
      </c>
      <c r="G30" s="19">
        <v>1.6</v>
      </c>
      <c r="H30" s="19">
        <v>9.9</v>
      </c>
      <c r="I30" s="19">
        <v>3.8</v>
      </c>
      <c r="J30" s="19">
        <v>9.4</v>
      </c>
      <c r="K30" s="19">
        <v>3.6</v>
      </c>
      <c r="L30" s="19">
        <v>14</v>
      </c>
    </row>
    <row r="31" spans="1:12">
      <c r="A31" s="19" t="s">
        <v>118</v>
      </c>
      <c r="B31" s="19">
        <v>3.2</v>
      </c>
      <c r="C31" s="19">
        <v>3.1</v>
      </c>
      <c r="D31" s="19">
        <v>3.1</v>
      </c>
      <c r="E31" s="19">
        <v>3.3</v>
      </c>
      <c r="F31" s="19">
        <v>3.1</v>
      </c>
      <c r="G31" s="19">
        <v>3.3</v>
      </c>
      <c r="H31" s="19">
        <v>3.3</v>
      </c>
      <c r="I31" s="19">
        <v>3.3</v>
      </c>
      <c r="J31" s="19">
        <v>3</v>
      </c>
      <c r="K31" s="19">
        <v>3.3</v>
      </c>
      <c r="L31" s="19">
        <v>3.3</v>
      </c>
    </row>
  </sheetData>
  <hyperlinks>
    <hyperlink ref="A1" location="Index!A1" display="Back to index"/>
  </hyperlinks>
  <pageMargins left="0.75" right="0.75" top="1" bottom="1" header="0.5" footer="0.5"/>
</worksheet>
</file>

<file path=xl/worksheets/sheet155.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318</v>
      </c>
    </row>
    <row r="5" spans="1:16">
      <c r="A5" s="19" t="s">
        <v>35</v>
      </c>
    </row>
    <row r="6" spans="1:16">
      <c r="A6" s="19" t="s">
        <v>34</v>
      </c>
    </row>
    <row r="7" spans="1:16">
      <c r="A7" s="19" t="s">
        <v>299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825</v>
      </c>
      <c r="C14" s="19">
        <v>50</v>
      </c>
      <c r="D14" s="19">
        <v>162</v>
      </c>
      <c r="E14" s="19">
        <v>51</v>
      </c>
      <c r="F14" s="19">
        <v>47</v>
      </c>
      <c r="G14" s="19">
        <v>48</v>
      </c>
      <c r="H14" s="19">
        <v>50</v>
      </c>
      <c r="I14" s="19">
        <v>49</v>
      </c>
      <c r="J14" s="19">
        <v>50</v>
      </c>
      <c r="K14" s="19">
        <v>56</v>
      </c>
      <c r="L14" s="19">
        <v>46</v>
      </c>
      <c r="M14" s="19">
        <v>49</v>
      </c>
      <c r="N14" s="19">
        <v>68</v>
      </c>
      <c r="O14" s="19">
        <v>50</v>
      </c>
      <c r="P14" s="19">
        <v>49</v>
      </c>
    </row>
    <row r="15" spans="1:16">
      <c r="A15" s="19" t="s">
        <v>16</v>
      </c>
      <c r="B15" s="19">
        <v>832</v>
      </c>
      <c r="C15" s="19">
        <v>30</v>
      </c>
      <c r="D15" s="19">
        <v>265</v>
      </c>
      <c r="E15" s="19">
        <v>82</v>
      </c>
      <c r="F15" s="19">
        <v>49</v>
      </c>
      <c r="G15" s="19">
        <v>10</v>
      </c>
      <c r="H15" s="19">
        <v>30</v>
      </c>
      <c r="I15" s="19">
        <v>21</v>
      </c>
      <c r="J15" s="19">
        <v>43</v>
      </c>
      <c r="K15" s="19">
        <v>91</v>
      </c>
      <c r="L15" s="19">
        <v>27</v>
      </c>
      <c r="M15" s="19">
        <v>7</v>
      </c>
      <c r="N15" s="19">
        <v>114</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317</v>
      </c>
    </row>
    <row r="18" spans="1:16">
      <c r="A18" s="19" t="s">
        <v>273</v>
      </c>
      <c r="B18" s="19">
        <v>159</v>
      </c>
      <c r="C18" s="19">
        <v>7</v>
      </c>
      <c r="D18" s="19">
        <v>48</v>
      </c>
      <c r="E18" s="19">
        <v>19</v>
      </c>
      <c r="F18" s="19">
        <v>6</v>
      </c>
      <c r="G18" s="19">
        <v>2</v>
      </c>
      <c r="H18" s="19">
        <v>2</v>
      </c>
      <c r="I18" s="19">
        <v>6</v>
      </c>
      <c r="J18" s="19">
        <v>8</v>
      </c>
      <c r="K18" s="19">
        <v>11</v>
      </c>
      <c r="L18" s="19">
        <v>10</v>
      </c>
      <c r="M18" s="19">
        <v>1</v>
      </c>
      <c r="N18" s="19">
        <v>22</v>
      </c>
      <c r="O18" s="19">
        <v>12</v>
      </c>
      <c r="P18" s="19">
        <v>4</v>
      </c>
    </row>
    <row r="19" spans="1:16">
      <c r="B19" s="19">
        <v>19</v>
      </c>
      <c r="C19" s="19">
        <v>24.1</v>
      </c>
      <c r="D19" s="19">
        <v>18.3</v>
      </c>
      <c r="E19" s="19">
        <v>22.8</v>
      </c>
      <c r="F19" s="19">
        <v>12</v>
      </c>
      <c r="G19" s="19">
        <v>19.100000000000001</v>
      </c>
      <c r="H19" s="19">
        <v>7.5</v>
      </c>
      <c r="I19" s="19">
        <v>28.6</v>
      </c>
      <c r="J19" s="19">
        <v>17.7</v>
      </c>
      <c r="K19" s="19">
        <v>12.5</v>
      </c>
      <c r="L19" s="19">
        <v>37.200000000000003</v>
      </c>
      <c r="M19" s="19">
        <v>16.8</v>
      </c>
      <c r="N19" s="19">
        <v>19.600000000000001</v>
      </c>
      <c r="O19" s="19">
        <v>25.9</v>
      </c>
      <c r="P19" s="19">
        <v>21.7</v>
      </c>
    </row>
    <row r="20" spans="1:16">
      <c r="A20" s="19" t="s">
        <v>272</v>
      </c>
      <c r="B20" s="19">
        <v>229</v>
      </c>
      <c r="C20" s="19">
        <v>8</v>
      </c>
      <c r="D20" s="19">
        <v>64</v>
      </c>
      <c r="E20" s="19">
        <v>28</v>
      </c>
      <c r="F20" s="19">
        <v>16</v>
      </c>
      <c r="G20" s="19">
        <v>3</v>
      </c>
      <c r="H20" s="19">
        <v>7</v>
      </c>
      <c r="I20" s="19">
        <v>7</v>
      </c>
      <c r="J20" s="19">
        <v>16</v>
      </c>
      <c r="K20" s="19">
        <v>26</v>
      </c>
      <c r="L20" s="19">
        <v>8</v>
      </c>
      <c r="M20" s="19">
        <v>4</v>
      </c>
      <c r="N20" s="19">
        <v>27</v>
      </c>
      <c r="O20" s="19">
        <v>11</v>
      </c>
      <c r="P20" s="19">
        <v>4</v>
      </c>
    </row>
    <row r="21" spans="1:16">
      <c r="B21" s="19">
        <v>27.5</v>
      </c>
      <c r="C21" s="19">
        <v>26.8</v>
      </c>
      <c r="D21" s="19">
        <v>24.2</v>
      </c>
      <c r="E21" s="19">
        <v>34.299999999999997</v>
      </c>
      <c r="F21" s="19">
        <v>33.6</v>
      </c>
      <c r="G21" s="19">
        <v>35.1</v>
      </c>
      <c r="H21" s="19">
        <v>23.2</v>
      </c>
      <c r="I21" s="19">
        <v>36.1</v>
      </c>
      <c r="J21" s="19">
        <v>35.9</v>
      </c>
      <c r="K21" s="19">
        <v>28.2</v>
      </c>
      <c r="L21" s="19">
        <v>29.9</v>
      </c>
      <c r="M21" s="19">
        <v>47.9</v>
      </c>
      <c r="N21" s="19">
        <v>23.5</v>
      </c>
      <c r="O21" s="19">
        <v>25</v>
      </c>
      <c r="P21" s="19">
        <v>21.4</v>
      </c>
    </row>
    <row r="22" spans="1:16">
      <c r="A22" s="19" t="s">
        <v>271</v>
      </c>
      <c r="B22" s="19">
        <v>154</v>
      </c>
      <c r="C22" s="19">
        <v>6</v>
      </c>
      <c r="D22" s="19">
        <v>59</v>
      </c>
      <c r="E22" s="19">
        <v>8</v>
      </c>
      <c r="F22" s="19">
        <v>3</v>
      </c>
      <c r="G22" s="19">
        <v>1</v>
      </c>
      <c r="H22" s="19">
        <v>10</v>
      </c>
      <c r="I22" s="19">
        <v>2</v>
      </c>
      <c r="J22" s="19">
        <v>9</v>
      </c>
      <c r="K22" s="19">
        <v>18</v>
      </c>
      <c r="L22" s="19">
        <v>3</v>
      </c>
      <c r="M22" s="19">
        <v>1</v>
      </c>
      <c r="N22" s="19">
        <v>28</v>
      </c>
      <c r="O22" s="19">
        <v>3</v>
      </c>
      <c r="P22" s="19">
        <v>1</v>
      </c>
    </row>
    <row r="23" spans="1:16">
      <c r="B23" s="19">
        <v>18.5</v>
      </c>
      <c r="C23" s="19">
        <v>19.600000000000001</v>
      </c>
      <c r="D23" s="19">
        <v>22.4</v>
      </c>
      <c r="E23" s="19">
        <v>9.6</v>
      </c>
      <c r="F23" s="19">
        <v>6.9</v>
      </c>
      <c r="G23" s="19">
        <v>9.6999999999999993</v>
      </c>
      <c r="H23" s="19">
        <v>33.799999999999997</v>
      </c>
      <c r="I23" s="19">
        <v>9.4</v>
      </c>
      <c r="J23" s="19">
        <v>21.6</v>
      </c>
      <c r="K23" s="19">
        <v>19.600000000000001</v>
      </c>
      <c r="L23" s="19">
        <v>10.4</v>
      </c>
      <c r="M23" s="19">
        <v>20.399999999999999</v>
      </c>
      <c r="N23" s="19">
        <v>24.3</v>
      </c>
      <c r="O23" s="19">
        <v>7.7</v>
      </c>
      <c r="P23" s="19">
        <v>7.7</v>
      </c>
    </row>
    <row r="24" spans="1:16">
      <c r="A24" s="19" t="s">
        <v>270</v>
      </c>
      <c r="B24" s="19">
        <v>155</v>
      </c>
      <c r="C24" s="19">
        <v>5</v>
      </c>
      <c r="D24" s="19">
        <v>54</v>
      </c>
      <c r="E24" s="19">
        <v>12</v>
      </c>
      <c r="F24" s="19">
        <v>8</v>
      </c>
      <c r="G24" s="19">
        <v>2</v>
      </c>
      <c r="H24" s="19">
        <v>8</v>
      </c>
      <c r="I24" s="19">
        <v>3</v>
      </c>
      <c r="J24" s="19">
        <v>7</v>
      </c>
      <c r="K24" s="19">
        <v>20</v>
      </c>
      <c r="L24" s="19">
        <v>3</v>
      </c>
      <c r="M24" s="19">
        <v>1</v>
      </c>
      <c r="N24" s="19">
        <v>19</v>
      </c>
      <c r="O24" s="19">
        <v>10</v>
      </c>
      <c r="P24" s="19">
        <v>4</v>
      </c>
    </row>
    <row r="25" spans="1:16">
      <c r="B25" s="19">
        <v>18.600000000000001</v>
      </c>
      <c r="C25" s="19">
        <v>15.6</v>
      </c>
      <c r="D25" s="19">
        <v>20.3</v>
      </c>
      <c r="E25" s="19">
        <v>14.5</v>
      </c>
      <c r="F25" s="19">
        <v>15.9</v>
      </c>
      <c r="G25" s="19">
        <v>17.3</v>
      </c>
      <c r="H25" s="19">
        <v>26.1</v>
      </c>
      <c r="I25" s="19">
        <v>13</v>
      </c>
      <c r="J25" s="19">
        <v>17.2</v>
      </c>
      <c r="K25" s="19">
        <v>22.3</v>
      </c>
      <c r="L25" s="19">
        <v>10</v>
      </c>
      <c r="M25" s="19">
        <v>10.8</v>
      </c>
      <c r="N25" s="19">
        <v>16.8</v>
      </c>
      <c r="O25" s="19">
        <v>22.7</v>
      </c>
      <c r="P25" s="19">
        <v>21.5</v>
      </c>
    </row>
    <row r="26" spans="1:16">
      <c r="A26" s="19" t="s">
        <v>269</v>
      </c>
      <c r="B26" s="19">
        <v>80</v>
      </c>
      <c r="C26" s="19">
        <v>2</v>
      </c>
      <c r="D26" s="19">
        <v>23</v>
      </c>
      <c r="E26" s="19">
        <v>5</v>
      </c>
      <c r="F26" s="19">
        <v>12</v>
      </c>
      <c r="G26" s="19">
        <v>1</v>
      </c>
      <c r="H26" s="19">
        <v>2</v>
      </c>
      <c r="I26" s="19">
        <v>1</v>
      </c>
      <c r="J26" s="19">
        <v>2</v>
      </c>
      <c r="K26" s="19">
        <v>10</v>
      </c>
      <c r="L26" s="19">
        <v>2</v>
      </c>
      <c r="M26" s="19">
        <v>0</v>
      </c>
      <c r="N26" s="19">
        <v>5</v>
      </c>
      <c r="O26" s="19">
        <v>7</v>
      </c>
      <c r="P26" s="19">
        <v>5</v>
      </c>
    </row>
    <row r="27" spans="1:16">
      <c r="B27" s="19">
        <v>9.6</v>
      </c>
      <c r="C27" s="19">
        <v>7.4</v>
      </c>
      <c r="D27" s="19">
        <v>8.8000000000000007</v>
      </c>
      <c r="E27" s="19">
        <v>6.6</v>
      </c>
      <c r="F27" s="19">
        <v>25</v>
      </c>
      <c r="G27" s="19">
        <v>15.6</v>
      </c>
      <c r="H27" s="19">
        <v>7.9</v>
      </c>
      <c r="I27" s="19">
        <v>6.6</v>
      </c>
      <c r="J27" s="19">
        <v>4</v>
      </c>
      <c r="K27" s="19">
        <v>11.3</v>
      </c>
      <c r="L27" s="19">
        <v>8.5</v>
      </c>
      <c r="M27" s="19">
        <v>4</v>
      </c>
      <c r="N27" s="19">
        <v>4.4000000000000004</v>
      </c>
      <c r="O27" s="19">
        <v>15.1</v>
      </c>
      <c r="P27" s="19">
        <v>25.5</v>
      </c>
    </row>
    <row r="28" spans="1:16">
      <c r="A28" s="19" t="s">
        <v>119</v>
      </c>
      <c r="B28" s="19">
        <v>56</v>
      </c>
      <c r="C28" s="19">
        <v>2</v>
      </c>
      <c r="D28" s="19">
        <v>16</v>
      </c>
      <c r="E28" s="19">
        <v>10</v>
      </c>
      <c r="F28" s="19">
        <v>3</v>
      </c>
      <c r="G28" s="19">
        <v>0</v>
      </c>
      <c r="H28" s="19">
        <v>0</v>
      </c>
      <c r="I28" s="19">
        <v>1</v>
      </c>
      <c r="J28" s="19">
        <v>2</v>
      </c>
      <c r="K28" s="19">
        <v>6</v>
      </c>
      <c r="L28" s="19">
        <v>1</v>
      </c>
      <c r="M28" s="19">
        <v>0</v>
      </c>
      <c r="N28" s="19">
        <v>13</v>
      </c>
      <c r="O28" s="19">
        <v>2</v>
      </c>
      <c r="P28" s="19">
        <v>0</v>
      </c>
    </row>
    <row r="29" spans="1:16">
      <c r="B29" s="19">
        <v>6.7</v>
      </c>
      <c r="C29" s="19">
        <v>6.5</v>
      </c>
      <c r="D29" s="19">
        <v>6</v>
      </c>
      <c r="E29" s="19">
        <v>12.1</v>
      </c>
      <c r="F29" s="19">
        <v>6.6</v>
      </c>
      <c r="G29" s="19">
        <v>3.2</v>
      </c>
      <c r="H29" s="19">
        <v>1.4</v>
      </c>
      <c r="I29" s="19">
        <v>6.4</v>
      </c>
      <c r="J29" s="19">
        <v>3.6</v>
      </c>
      <c r="K29" s="19">
        <v>6.1</v>
      </c>
      <c r="L29" s="19">
        <v>4</v>
      </c>
      <c r="N29" s="19">
        <v>11.4</v>
      </c>
      <c r="O29" s="19">
        <v>3.7</v>
      </c>
      <c r="P29" s="19">
        <v>2.2000000000000002</v>
      </c>
    </row>
    <row r="30" spans="1:16">
      <c r="A30" s="19" t="s">
        <v>118</v>
      </c>
      <c r="B30" s="19">
        <v>2.7</v>
      </c>
      <c r="C30" s="19">
        <v>2.5</v>
      </c>
      <c r="D30" s="19">
        <v>2.8</v>
      </c>
      <c r="E30" s="19">
        <v>2.4</v>
      </c>
      <c r="F30" s="19">
        <v>3.1</v>
      </c>
      <c r="G30" s="19">
        <v>2.7</v>
      </c>
      <c r="H30" s="19">
        <v>3</v>
      </c>
      <c r="I30" s="19">
        <v>2.2999999999999998</v>
      </c>
      <c r="J30" s="19">
        <v>2.5</v>
      </c>
      <c r="K30" s="19">
        <v>2.9</v>
      </c>
      <c r="L30" s="19">
        <v>2.2000000000000002</v>
      </c>
      <c r="M30" s="19">
        <v>2.4</v>
      </c>
      <c r="N30" s="19">
        <v>2.6</v>
      </c>
      <c r="O30" s="19">
        <v>2.8</v>
      </c>
      <c r="P30" s="19">
        <v>3.1</v>
      </c>
    </row>
  </sheetData>
  <hyperlinks>
    <hyperlink ref="A1" location="Index!A1" display="Back to index"/>
  </hyperlinks>
  <pageMargins left="0.75" right="0.75" top="1" bottom="1" header="0.5" footer="0.5"/>
</worksheet>
</file>

<file path=xl/worksheets/sheet156.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319</v>
      </c>
    </row>
    <row r="5" spans="1:15">
      <c r="A5" s="19" t="s">
        <v>35</v>
      </c>
    </row>
    <row r="6" spans="1:15">
      <c r="A6" s="19" t="s">
        <v>34</v>
      </c>
    </row>
    <row r="7" spans="1:15">
      <c r="A7" s="19" t="s">
        <v>299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825</v>
      </c>
      <c r="C14" s="19">
        <v>34</v>
      </c>
      <c r="D14" s="19">
        <v>43</v>
      </c>
      <c r="E14" s="19">
        <v>54</v>
      </c>
      <c r="F14" s="19">
        <v>122</v>
      </c>
      <c r="G14" s="19">
        <v>114</v>
      </c>
      <c r="H14" s="19">
        <v>130</v>
      </c>
      <c r="I14" s="19">
        <v>327</v>
      </c>
      <c r="J14" s="19">
        <v>369</v>
      </c>
      <c r="K14" s="19">
        <v>456</v>
      </c>
      <c r="L14" s="19">
        <v>389</v>
      </c>
      <c r="M14" s="19">
        <v>121</v>
      </c>
      <c r="N14" s="19">
        <v>155</v>
      </c>
      <c r="O14" s="19">
        <v>34</v>
      </c>
    </row>
    <row r="15" spans="1:15">
      <c r="A15" s="19" t="s">
        <v>16</v>
      </c>
      <c r="B15" s="19">
        <v>832</v>
      </c>
      <c r="C15" s="19">
        <v>75</v>
      </c>
      <c r="D15" s="19">
        <v>82</v>
      </c>
      <c r="E15" s="19">
        <v>64</v>
      </c>
      <c r="F15" s="19">
        <v>161</v>
      </c>
      <c r="G15" s="19">
        <v>144</v>
      </c>
      <c r="H15" s="19">
        <v>123</v>
      </c>
      <c r="I15" s="19">
        <v>184</v>
      </c>
      <c r="J15" s="19">
        <v>388</v>
      </c>
      <c r="K15" s="19">
        <v>445</v>
      </c>
      <c r="L15" s="19">
        <v>386</v>
      </c>
      <c r="M15" s="19">
        <v>111</v>
      </c>
      <c r="N15" s="19">
        <v>190</v>
      </c>
      <c r="O15" s="19">
        <v>66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317</v>
      </c>
    </row>
    <row r="18" spans="1:15">
      <c r="A18" s="19" t="s">
        <v>273</v>
      </c>
      <c r="B18" s="19">
        <v>159</v>
      </c>
      <c r="C18" s="19">
        <v>13</v>
      </c>
      <c r="D18" s="19">
        <v>14</v>
      </c>
      <c r="E18" s="19">
        <v>8</v>
      </c>
      <c r="F18" s="19">
        <v>31</v>
      </c>
      <c r="G18" s="19">
        <v>33</v>
      </c>
      <c r="H18" s="19">
        <v>28</v>
      </c>
      <c r="I18" s="19">
        <v>31</v>
      </c>
      <c r="J18" s="19">
        <v>78</v>
      </c>
      <c r="K18" s="19">
        <v>81</v>
      </c>
      <c r="L18" s="19">
        <v>63</v>
      </c>
      <c r="M18" s="19">
        <v>24</v>
      </c>
      <c r="N18" s="19">
        <v>51</v>
      </c>
      <c r="O18" s="19">
        <v>4</v>
      </c>
    </row>
    <row r="19" spans="1:15">
      <c r="B19" s="19">
        <v>19</v>
      </c>
      <c r="C19" s="19">
        <v>17.100000000000001</v>
      </c>
      <c r="D19" s="19">
        <v>17.399999999999999</v>
      </c>
      <c r="E19" s="19">
        <v>12.4</v>
      </c>
      <c r="F19" s="19">
        <v>19.399999999999999</v>
      </c>
      <c r="G19" s="19">
        <v>22.7</v>
      </c>
      <c r="H19" s="19">
        <v>23.2</v>
      </c>
      <c r="I19" s="19">
        <v>16.899999999999999</v>
      </c>
      <c r="J19" s="19">
        <v>20.100000000000001</v>
      </c>
      <c r="K19" s="19">
        <v>18.100000000000001</v>
      </c>
      <c r="L19" s="19">
        <v>16.399999999999999</v>
      </c>
      <c r="M19" s="19">
        <v>21.4</v>
      </c>
      <c r="N19" s="19">
        <v>26.9</v>
      </c>
      <c r="O19" s="19">
        <v>6.7</v>
      </c>
    </row>
    <row r="20" spans="1:15">
      <c r="A20" s="19" t="s">
        <v>272</v>
      </c>
      <c r="B20" s="19">
        <v>229</v>
      </c>
      <c r="C20" s="19">
        <v>33</v>
      </c>
      <c r="D20" s="19">
        <v>29</v>
      </c>
      <c r="E20" s="19">
        <v>14</v>
      </c>
      <c r="F20" s="19">
        <v>43</v>
      </c>
      <c r="G20" s="19">
        <v>41</v>
      </c>
      <c r="H20" s="19">
        <v>28</v>
      </c>
      <c r="I20" s="19">
        <v>41</v>
      </c>
      <c r="J20" s="19">
        <v>110</v>
      </c>
      <c r="K20" s="19">
        <v>119</v>
      </c>
      <c r="L20" s="19">
        <v>116</v>
      </c>
      <c r="M20" s="19">
        <v>35</v>
      </c>
      <c r="N20" s="19">
        <v>49</v>
      </c>
      <c r="O20" s="19">
        <v>38</v>
      </c>
    </row>
    <row r="21" spans="1:15">
      <c r="B21" s="19">
        <v>27.5</v>
      </c>
      <c r="C21" s="19">
        <v>43.7</v>
      </c>
      <c r="D21" s="19">
        <v>35.1</v>
      </c>
      <c r="E21" s="19">
        <v>22</v>
      </c>
      <c r="F21" s="19">
        <v>27</v>
      </c>
      <c r="G21" s="19">
        <v>28.5</v>
      </c>
      <c r="H21" s="19">
        <v>23.1</v>
      </c>
      <c r="I21" s="19">
        <v>22.3</v>
      </c>
      <c r="J21" s="19">
        <v>28.3</v>
      </c>
      <c r="K21" s="19">
        <v>26.9</v>
      </c>
      <c r="L21" s="19">
        <v>30.2</v>
      </c>
      <c r="M21" s="19">
        <v>32</v>
      </c>
      <c r="N21" s="19">
        <v>25.6</v>
      </c>
      <c r="O21" s="19">
        <v>56.5</v>
      </c>
    </row>
    <row r="22" spans="1:15">
      <c r="A22" s="19" t="s">
        <v>271</v>
      </c>
      <c r="B22" s="19">
        <v>154</v>
      </c>
      <c r="C22" s="19">
        <v>15</v>
      </c>
      <c r="D22" s="19">
        <v>15</v>
      </c>
      <c r="E22" s="19">
        <v>17</v>
      </c>
      <c r="F22" s="19">
        <v>31</v>
      </c>
      <c r="G22" s="19">
        <v>31</v>
      </c>
      <c r="H22" s="19">
        <v>18</v>
      </c>
      <c r="I22" s="19">
        <v>27</v>
      </c>
      <c r="J22" s="19">
        <v>64</v>
      </c>
      <c r="K22" s="19">
        <v>89</v>
      </c>
      <c r="L22" s="19">
        <v>69</v>
      </c>
      <c r="M22" s="19">
        <v>13</v>
      </c>
      <c r="N22" s="19">
        <v>31</v>
      </c>
      <c r="O22" s="19">
        <v>9</v>
      </c>
    </row>
    <row r="23" spans="1:15">
      <c r="B23" s="19">
        <v>18.5</v>
      </c>
      <c r="C23" s="19">
        <v>20.3</v>
      </c>
      <c r="D23" s="19">
        <v>18.3</v>
      </c>
      <c r="E23" s="19">
        <v>26.6</v>
      </c>
      <c r="F23" s="19">
        <v>19.5</v>
      </c>
      <c r="G23" s="19">
        <v>21.2</v>
      </c>
      <c r="H23" s="19">
        <v>14.6</v>
      </c>
      <c r="I23" s="19">
        <v>14.4</v>
      </c>
      <c r="J23" s="19">
        <v>16.600000000000001</v>
      </c>
      <c r="K23" s="19">
        <v>20.100000000000001</v>
      </c>
      <c r="L23" s="19">
        <v>17.8</v>
      </c>
      <c r="M23" s="19">
        <v>12</v>
      </c>
      <c r="N23" s="19">
        <v>16.100000000000001</v>
      </c>
      <c r="O23" s="19">
        <v>13.4</v>
      </c>
    </row>
    <row r="24" spans="1:15">
      <c r="A24" s="19" t="s">
        <v>270</v>
      </c>
      <c r="B24" s="19">
        <v>155</v>
      </c>
      <c r="C24" s="19">
        <v>13</v>
      </c>
      <c r="D24" s="19">
        <v>16</v>
      </c>
      <c r="E24" s="19">
        <v>18</v>
      </c>
      <c r="F24" s="19">
        <v>22</v>
      </c>
      <c r="G24" s="19">
        <v>22</v>
      </c>
      <c r="H24" s="19">
        <v>26</v>
      </c>
      <c r="I24" s="19">
        <v>37</v>
      </c>
      <c r="J24" s="19">
        <v>82</v>
      </c>
      <c r="K24" s="19">
        <v>73</v>
      </c>
      <c r="L24" s="19">
        <v>74</v>
      </c>
      <c r="M24" s="19">
        <v>19</v>
      </c>
      <c r="N24" s="19">
        <v>34</v>
      </c>
      <c r="O24" s="19">
        <v>14</v>
      </c>
    </row>
    <row r="25" spans="1:15">
      <c r="B25" s="19">
        <v>18.600000000000001</v>
      </c>
      <c r="C25" s="19">
        <v>17.7</v>
      </c>
      <c r="D25" s="19">
        <v>20.100000000000001</v>
      </c>
      <c r="E25" s="19">
        <v>28.2</v>
      </c>
      <c r="F25" s="19">
        <v>13.7</v>
      </c>
      <c r="G25" s="19">
        <v>15.5</v>
      </c>
      <c r="H25" s="19">
        <v>20.9</v>
      </c>
      <c r="I25" s="19">
        <v>20.2</v>
      </c>
      <c r="J25" s="19">
        <v>21.2</v>
      </c>
      <c r="K25" s="19">
        <v>16.3</v>
      </c>
      <c r="L25" s="19">
        <v>19.100000000000001</v>
      </c>
      <c r="M25" s="19">
        <v>16.7</v>
      </c>
      <c r="N25" s="19">
        <v>17.600000000000001</v>
      </c>
      <c r="O25" s="19">
        <v>20.5</v>
      </c>
    </row>
    <row r="26" spans="1:15">
      <c r="A26" s="19" t="s">
        <v>269</v>
      </c>
      <c r="B26" s="19">
        <v>80</v>
      </c>
      <c r="C26" s="19">
        <v>1</v>
      </c>
      <c r="D26" s="19">
        <v>5</v>
      </c>
      <c r="E26" s="19">
        <v>6</v>
      </c>
      <c r="F26" s="19">
        <v>19</v>
      </c>
      <c r="G26" s="19">
        <v>10</v>
      </c>
      <c r="H26" s="19">
        <v>14</v>
      </c>
      <c r="I26" s="19">
        <v>25</v>
      </c>
      <c r="J26" s="19">
        <v>32</v>
      </c>
      <c r="K26" s="19">
        <v>48</v>
      </c>
      <c r="L26" s="19">
        <v>43</v>
      </c>
      <c r="M26" s="19">
        <v>8</v>
      </c>
      <c r="N26" s="19">
        <v>17</v>
      </c>
      <c r="O26" s="19">
        <v>2</v>
      </c>
    </row>
    <row r="27" spans="1:15">
      <c r="B27" s="19">
        <v>9.6</v>
      </c>
      <c r="C27" s="19">
        <v>1.1000000000000001</v>
      </c>
      <c r="D27" s="19">
        <v>6.1</v>
      </c>
      <c r="E27" s="19">
        <v>9.6</v>
      </c>
      <c r="F27" s="19">
        <v>11.7</v>
      </c>
      <c r="G27" s="19">
        <v>6.9</v>
      </c>
      <c r="H27" s="19">
        <v>11.2</v>
      </c>
      <c r="I27" s="19">
        <v>13.7</v>
      </c>
      <c r="J27" s="19">
        <v>8.3000000000000007</v>
      </c>
      <c r="K27" s="19">
        <v>10.7</v>
      </c>
      <c r="L27" s="19">
        <v>11</v>
      </c>
      <c r="M27" s="19">
        <v>7.5</v>
      </c>
      <c r="N27" s="19">
        <v>9.1</v>
      </c>
      <c r="O27" s="19">
        <v>2.9</v>
      </c>
    </row>
    <row r="28" spans="1:15">
      <c r="A28" s="19" t="s">
        <v>119</v>
      </c>
      <c r="B28" s="19">
        <v>56</v>
      </c>
      <c r="C28" s="19">
        <v>0</v>
      </c>
      <c r="D28" s="19">
        <v>2</v>
      </c>
      <c r="E28" s="19">
        <v>1</v>
      </c>
      <c r="F28" s="19">
        <v>14</v>
      </c>
      <c r="G28" s="19">
        <v>7</v>
      </c>
      <c r="H28" s="19">
        <v>9</v>
      </c>
      <c r="I28" s="19">
        <v>23</v>
      </c>
      <c r="J28" s="19">
        <v>21</v>
      </c>
      <c r="K28" s="19">
        <v>35</v>
      </c>
      <c r="L28" s="19">
        <v>21</v>
      </c>
      <c r="M28" s="19">
        <v>12</v>
      </c>
      <c r="N28" s="19">
        <v>9</v>
      </c>
      <c r="O28" s="19">
        <v>0</v>
      </c>
    </row>
    <row r="29" spans="1:15">
      <c r="B29" s="19">
        <v>6.7</v>
      </c>
      <c r="D29" s="19">
        <v>2.9</v>
      </c>
      <c r="E29" s="19">
        <v>1.2</v>
      </c>
      <c r="F29" s="19">
        <v>8.6999999999999993</v>
      </c>
      <c r="G29" s="19">
        <v>5.2</v>
      </c>
      <c r="H29" s="19">
        <v>6.9</v>
      </c>
      <c r="I29" s="19">
        <v>12.5</v>
      </c>
      <c r="J29" s="19">
        <v>5.5</v>
      </c>
      <c r="K29" s="19">
        <v>7.9</v>
      </c>
      <c r="L29" s="19">
        <v>5.5</v>
      </c>
      <c r="M29" s="19">
        <v>10.5</v>
      </c>
      <c r="N29" s="19">
        <v>4.5999999999999996</v>
      </c>
    </row>
    <row r="30" spans="1:15">
      <c r="A30" s="19" t="s">
        <v>118</v>
      </c>
      <c r="B30" s="19">
        <v>2.7</v>
      </c>
      <c r="C30" s="19">
        <v>2.4</v>
      </c>
      <c r="D30" s="19">
        <v>2.6</v>
      </c>
      <c r="E30" s="19">
        <v>3</v>
      </c>
      <c r="F30" s="19">
        <v>2.7</v>
      </c>
      <c r="G30" s="19">
        <v>2.5</v>
      </c>
      <c r="H30" s="19">
        <v>2.7</v>
      </c>
      <c r="I30" s="19">
        <v>2.9</v>
      </c>
      <c r="J30" s="19">
        <v>2.7</v>
      </c>
      <c r="K30" s="19">
        <v>2.7</v>
      </c>
      <c r="L30" s="19">
        <v>2.8</v>
      </c>
      <c r="M30" s="19">
        <v>2.5</v>
      </c>
      <c r="N30" s="19">
        <v>2.5</v>
      </c>
      <c r="O30" s="19">
        <v>2.6</v>
      </c>
    </row>
  </sheetData>
  <hyperlinks>
    <hyperlink ref="A1" location="Index!A1" display="Back to index"/>
  </hyperlinks>
  <pageMargins left="0.75" right="0.75" top="1" bottom="1" header="0.5" footer="0.5"/>
</worksheet>
</file>

<file path=xl/worksheets/sheet157.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320</v>
      </c>
    </row>
    <row r="5" spans="1:18">
      <c r="A5" s="19" t="s">
        <v>35</v>
      </c>
    </row>
    <row r="6" spans="1:18">
      <c r="A6" s="19" t="s">
        <v>34</v>
      </c>
    </row>
    <row r="7" spans="1:18">
      <c r="A7" s="19" t="s">
        <v>299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825</v>
      </c>
      <c r="C14" s="19">
        <v>758</v>
      </c>
      <c r="D14" s="19">
        <v>64</v>
      </c>
      <c r="E14" s="19">
        <v>3</v>
      </c>
      <c r="F14" s="19">
        <v>691</v>
      </c>
      <c r="G14" s="19">
        <v>131</v>
      </c>
      <c r="H14" s="19">
        <v>129</v>
      </c>
      <c r="I14" s="19">
        <v>622</v>
      </c>
      <c r="J14" s="19">
        <v>7</v>
      </c>
      <c r="K14" s="19">
        <v>615</v>
      </c>
      <c r="L14" s="19">
        <v>146</v>
      </c>
      <c r="M14" s="19">
        <v>294</v>
      </c>
      <c r="N14" s="19">
        <v>142</v>
      </c>
      <c r="O14" s="19">
        <v>375</v>
      </c>
      <c r="P14" s="19">
        <v>209</v>
      </c>
      <c r="Q14" s="19">
        <v>157</v>
      </c>
      <c r="R14" s="19">
        <v>451</v>
      </c>
    </row>
    <row r="15" spans="1:18">
      <c r="A15" s="19" t="s">
        <v>16</v>
      </c>
      <c r="B15" s="19">
        <v>832</v>
      </c>
      <c r="C15" s="19">
        <v>741</v>
      </c>
      <c r="D15" s="19">
        <v>89</v>
      </c>
      <c r="E15" s="19">
        <v>2</v>
      </c>
      <c r="F15" s="19">
        <v>706</v>
      </c>
      <c r="G15" s="19">
        <v>125</v>
      </c>
      <c r="H15" s="19">
        <v>132</v>
      </c>
      <c r="I15" s="19">
        <v>599</v>
      </c>
      <c r="J15" s="19">
        <v>9</v>
      </c>
      <c r="K15" s="19">
        <v>579</v>
      </c>
      <c r="L15" s="19">
        <v>164</v>
      </c>
      <c r="M15" s="19">
        <v>299</v>
      </c>
      <c r="N15" s="19">
        <v>164</v>
      </c>
      <c r="O15" s="19">
        <v>356</v>
      </c>
      <c r="P15" s="19">
        <v>201</v>
      </c>
      <c r="Q15" s="19">
        <v>173</v>
      </c>
      <c r="R15" s="19">
        <v>451</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317</v>
      </c>
    </row>
    <row r="18" spans="1:18">
      <c r="A18" s="19" t="s">
        <v>273</v>
      </c>
      <c r="B18" s="19">
        <v>159</v>
      </c>
      <c r="C18" s="19">
        <v>140</v>
      </c>
      <c r="D18" s="19">
        <v>19</v>
      </c>
      <c r="E18" s="19">
        <v>0</v>
      </c>
      <c r="F18" s="19">
        <v>132</v>
      </c>
      <c r="G18" s="19">
        <v>26</v>
      </c>
      <c r="H18" s="19">
        <v>31</v>
      </c>
      <c r="I18" s="19">
        <v>109</v>
      </c>
      <c r="J18" s="19">
        <v>0</v>
      </c>
      <c r="K18" s="19">
        <v>113</v>
      </c>
      <c r="L18" s="19">
        <v>27</v>
      </c>
      <c r="M18" s="19">
        <v>69</v>
      </c>
      <c r="N18" s="19">
        <v>27</v>
      </c>
      <c r="O18" s="19">
        <v>60</v>
      </c>
      <c r="P18" s="19">
        <v>51</v>
      </c>
      <c r="Q18" s="19">
        <v>24</v>
      </c>
      <c r="R18" s="19">
        <v>81</v>
      </c>
    </row>
    <row r="19" spans="1:18">
      <c r="B19" s="19">
        <v>19</v>
      </c>
      <c r="C19" s="19">
        <v>18.899999999999999</v>
      </c>
      <c r="D19" s="19">
        <v>20.8</v>
      </c>
      <c r="F19" s="19">
        <v>18.7</v>
      </c>
      <c r="G19" s="19">
        <v>21</v>
      </c>
      <c r="H19" s="19">
        <v>23.6</v>
      </c>
      <c r="I19" s="19">
        <v>18.100000000000001</v>
      </c>
      <c r="K19" s="19">
        <v>19.5</v>
      </c>
      <c r="L19" s="19">
        <v>16.600000000000001</v>
      </c>
      <c r="M19" s="19">
        <v>23.1</v>
      </c>
      <c r="N19" s="19">
        <v>16.8</v>
      </c>
      <c r="O19" s="19">
        <v>16.899999999999999</v>
      </c>
      <c r="P19" s="19">
        <v>25.4</v>
      </c>
      <c r="Q19" s="19">
        <v>14.1</v>
      </c>
      <c r="R19" s="19">
        <v>18</v>
      </c>
    </row>
    <row r="20" spans="1:18">
      <c r="A20" s="19" t="s">
        <v>272</v>
      </c>
      <c r="B20" s="19">
        <v>229</v>
      </c>
      <c r="C20" s="19">
        <v>207</v>
      </c>
      <c r="D20" s="19">
        <v>22</v>
      </c>
      <c r="E20" s="19">
        <v>0</v>
      </c>
      <c r="F20" s="19">
        <v>194</v>
      </c>
      <c r="G20" s="19">
        <v>35</v>
      </c>
      <c r="H20" s="19">
        <v>43</v>
      </c>
      <c r="I20" s="19">
        <v>162</v>
      </c>
      <c r="J20" s="19">
        <v>3</v>
      </c>
      <c r="K20" s="19">
        <v>163</v>
      </c>
      <c r="L20" s="19">
        <v>44</v>
      </c>
      <c r="M20" s="19">
        <v>86</v>
      </c>
      <c r="N20" s="19">
        <v>53</v>
      </c>
      <c r="O20" s="19">
        <v>90</v>
      </c>
      <c r="P20" s="19">
        <v>47</v>
      </c>
      <c r="Q20" s="19">
        <v>60</v>
      </c>
      <c r="R20" s="19">
        <v>121</v>
      </c>
    </row>
    <row r="21" spans="1:18">
      <c r="B21" s="19">
        <v>27.5</v>
      </c>
      <c r="C21" s="19">
        <v>28</v>
      </c>
      <c r="D21" s="19">
        <v>24.5</v>
      </c>
      <c r="F21" s="19">
        <v>27.5</v>
      </c>
      <c r="G21" s="19">
        <v>28.3</v>
      </c>
      <c r="H21" s="19">
        <v>32.4</v>
      </c>
      <c r="I21" s="19">
        <v>27</v>
      </c>
      <c r="J21" s="19">
        <v>32.9</v>
      </c>
      <c r="K21" s="19">
        <v>28.2</v>
      </c>
      <c r="L21" s="19">
        <v>26.9</v>
      </c>
      <c r="M21" s="19">
        <v>28.8</v>
      </c>
      <c r="N21" s="19">
        <v>32.200000000000003</v>
      </c>
      <c r="O21" s="19">
        <v>25.1</v>
      </c>
      <c r="P21" s="19">
        <v>23.4</v>
      </c>
      <c r="Q21" s="19">
        <v>34.6</v>
      </c>
      <c r="R21" s="19">
        <v>26.8</v>
      </c>
    </row>
    <row r="22" spans="1:18">
      <c r="A22" s="19" t="s">
        <v>271</v>
      </c>
      <c r="B22" s="19">
        <v>154</v>
      </c>
      <c r="C22" s="19">
        <v>137</v>
      </c>
      <c r="D22" s="19">
        <v>16</v>
      </c>
      <c r="E22" s="19">
        <v>0</v>
      </c>
      <c r="F22" s="19">
        <v>131</v>
      </c>
      <c r="G22" s="19">
        <v>23</v>
      </c>
      <c r="H22" s="19">
        <v>18</v>
      </c>
      <c r="I22" s="19">
        <v>115</v>
      </c>
      <c r="J22" s="19">
        <v>3</v>
      </c>
      <c r="K22" s="19">
        <v>106</v>
      </c>
      <c r="L22" s="19">
        <v>31</v>
      </c>
      <c r="M22" s="19">
        <v>49</v>
      </c>
      <c r="N22" s="19">
        <v>37</v>
      </c>
      <c r="O22" s="19">
        <v>64</v>
      </c>
      <c r="P22" s="19">
        <v>39</v>
      </c>
      <c r="Q22" s="19">
        <v>30</v>
      </c>
      <c r="R22" s="19">
        <v>83</v>
      </c>
    </row>
    <row r="23" spans="1:18">
      <c r="B23" s="19">
        <v>18.5</v>
      </c>
      <c r="C23" s="19">
        <v>18.600000000000001</v>
      </c>
      <c r="D23" s="19">
        <v>18.100000000000001</v>
      </c>
      <c r="E23" s="19">
        <v>4.9000000000000004</v>
      </c>
      <c r="F23" s="19">
        <v>18.5</v>
      </c>
      <c r="G23" s="19">
        <v>18.2</v>
      </c>
      <c r="H23" s="19">
        <v>13.7</v>
      </c>
      <c r="I23" s="19">
        <v>19.100000000000001</v>
      </c>
      <c r="J23" s="19">
        <v>38.200000000000003</v>
      </c>
      <c r="K23" s="19">
        <v>18.3</v>
      </c>
      <c r="L23" s="19">
        <v>19.100000000000001</v>
      </c>
      <c r="M23" s="19">
        <v>16.3</v>
      </c>
      <c r="N23" s="19">
        <v>22.5</v>
      </c>
      <c r="O23" s="19">
        <v>18.100000000000001</v>
      </c>
      <c r="P23" s="19">
        <v>19.399999999999999</v>
      </c>
      <c r="Q23" s="19">
        <v>17.399999999999999</v>
      </c>
      <c r="R23" s="19">
        <v>18.399999999999999</v>
      </c>
    </row>
    <row r="24" spans="1:18">
      <c r="A24" s="19" t="s">
        <v>270</v>
      </c>
      <c r="B24" s="19">
        <v>155</v>
      </c>
      <c r="C24" s="19">
        <v>135</v>
      </c>
      <c r="D24" s="19">
        <v>19</v>
      </c>
      <c r="E24" s="19">
        <v>1</v>
      </c>
      <c r="F24" s="19">
        <v>134</v>
      </c>
      <c r="G24" s="19">
        <v>21</v>
      </c>
      <c r="H24" s="19">
        <v>28</v>
      </c>
      <c r="I24" s="19">
        <v>106</v>
      </c>
      <c r="J24" s="19">
        <v>1</v>
      </c>
      <c r="K24" s="19">
        <v>105</v>
      </c>
      <c r="L24" s="19">
        <v>31</v>
      </c>
      <c r="M24" s="19">
        <v>49</v>
      </c>
      <c r="N24" s="19">
        <v>30</v>
      </c>
      <c r="O24" s="19">
        <v>74</v>
      </c>
      <c r="P24" s="19">
        <v>32</v>
      </c>
      <c r="Q24" s="19">
        <v>36</v>
      </c>
      <c r="R24" s="19">
        <v>86</v>
      </c>
    </row>
    <row r="25" spans="1:18">
      <c r="B25" s="19">
        <v>18.600000000000001</v>
      </c>
      <c r="C25" s="19">
        <v>18.2</v>
      </c>
      <c r="D25" s="19">
        <v>21.6</v>
      </c>
      <c r="E25" s="19">
        <v>30.4</v>
      </c>
      <c r="F25" s="19">
        <v>19</v>
      </c>
      <c r="G25" s="19">
        <v>16.5</v>
      </c>
      <c r="H25" s="19">
        <v>20.9</v>
      </c>
      <c r="I25" s="19">
        <v>17.600000000000001</v>
      </c>
      <c r="J25" s="19">
        <v>13.1</v>
      </c>
      <c r="K25" s="19">
        <v>18.100000000000001</v>
      </c>
      <c r="L25" s="19">
        <v>18.8</v>
      </c>
      <c r="M25" s="19">
        <v>16.399999999999999</v>
      </c>
      <c r="N25" s="19">
        <v>18.399999999999999</v>
      </c>
      <c r="O25" s="19">
        <v>20.7</v>
      </c>
      <c r="P25" s="19">
        <v>15.7</v>
      </c>
      <c r="Q25" s="19">
        <v>20.8</v>
      </c>
      <c r="R25" s="19">
        <v>19.100000000000001</v>
      </c>
    </row>
    <row r="26" spans="1:18">
      <c r="A26" s="19" t="s">
        <v>269</v>
      </c>
      <c r="B26" s="19">
        <v>80</v>
      </c>
      <c r="C26" s="19">
        <v>73</v>
      </c>
      <c r="D26" s="19">
        <v>6</v>
      </c>
      <c r="E26" s="19">
        <v>2</v>
      </c>
      <c r="F26" s="19">
        <v>64</v>
      </c>
      <c r="G26" s="19">
        <v>15</v>
      </c>
      <c r="H26" s="19">
        <v>7</v>
      </c>
      <c r="I26" s="19">
        <v>66</v>
      </c>
      <c r="J26" s="19">
        <v>1</v>
      </c>
      <c r="K26" s="19">
        <v>60</v>
      </c>
      <c r="L26" s="19">
        <v>14</v>
      </c>
      <c r="M26" s="19">
        <v>29</v>
      </c>
      <c r="N26" s="19">
        <v>8</v>
      </c>
      <c r="O26" s="19">
        <v>43</v>
      </c>
      <c r="P26" s="19">
        <v>18</v>
      </c>
      <c r="Q26" s="19">
        <v>13</v>
      </c>
      <c r="R26" s="19">
        <v>48</v>
      </c>
    </row>
    <row r="27" spans="1:18">
      <c r="B27" s="19">
        <v>9.6</v>
      </c>
      <c r="C27" s="19">
        <v>9.8000000000000007</v>
      </c>
      <c r="D27" s="19">
        <v>6.3</v>
      </c>
      <c r="E27" s="19">
        <v>64.7</v>
      </c>
      <c r="F27" s="19">
        <v>9.1</v>
      </c>
      <c r="G27" s="19">
        <v>12.1</v>
      </c>
      <c r="H27" s="19">
        <v>5.4</v>
      </c>
      <c r="I27" s="19">
        <v>10.9</v>
      </c>
      <c r="J27" s="19">
        <v>15.7</v>
      </c>
      <c r="K27" s="19">
        <v>10.3</v>
      </c>
      <c r="L27" s="19">
        <v>8.6</v>
      </c>
      <c r="M27" s="19">
        <v>9.6</v>
      </c>
      <c r="N27" s="19">
        <v>4.8</v>
      </c>
      <c r="O27" s="19">
        <v>12</v>
      </c>
      <c r="P27" s="19">
        <v>9.1</v>
      </c>
      <c r="Q27" s="19">
        <v>7.6</v>
      </c>
      <c r="R27" s="19">
        <v>10.7</v>
      </c>
    </row>
    <row r="28" spans="1:18">
      <c r="A28" s="19" t="s">
        <v>119</v>
      </c>
      <c r="B28" s="19">
        <v>56</v>
      </c>
      <c r="C28" s="19">
        <v>48</v>
      </c>
      <c r="D28" s="19">
        <v>8</v>
      </c>
      <c r="E28" s="19">
        <v>0</v>
      </c>
      <c r="F28" s="19">
        <v>51</v>
      </c>
      <c r="G28" s="19">
        <v>5</v>
      </c>
      <c r="H28" s="19">
        <v>5</v>
      </c>
      <c r="I28" s="19">
        <v>43</v>
      </c>
      <c r="J28" s="19">
        <v>0</v>
      </c>
      <c r="K28" s="19">
        <v>32</v>
      </c>
      <c r="L28" s="19">
        <v>16</v>
      </c>
      <c r="M28" s="19">
        <v>17</v>
      </c>
      <c r="N28" s="19">
        <v>9</v>
      </c>
      <c r="O28" s="19">
        <v>26</v>
      </c>
      <c r="P28" s="19">
        <v>14</v>
      </c>
      <c r="Q28" s="19">
        <v>9</v>
      </c>
      <c r="R28" s="19">
        <v>31</v>
      </c>
    </row>
    <row r="29" spans="1:18">
      <c r="B29" s="19">
        <v>6.7</v>
      </c>
      <c r="C29" s="19">
        <v>6.5</v>
      </c>
      <c r="D29" s="19">
        <v>8.8000000000000007</v>
      </c>
      <c r="F29" s="19">
        <v>7.3</v>
      </c>
      <c r="G29" s="19">
        <v>3.9</v>
      </c>
      <c r="H29" s="19">
        <v>4</v>
      </c>
      <c r="I29" s="19">
        <v>7.2</v>
      </c>
      <c r="K29" s="19">
        <v>5.5</v>
      </c>
      <c r="L29" s="19">
        <v>9.9</v>
      </c>
      <c r="M29" s="19">
        <v>5.7</v>
      </c>
      <c r="N29" s="19">
        <v>5.3</v>
      </c>
      <c r="O29" s="19">
        <v>7.3</v>
      </c>
      <c r="P29" s="19">
        <v>6.9</v>
      </c>
      <c r="Q29" s="19">
        <v>5.4</v>
      </c>
      <c r="R29" s="19">
        <v>6.9</v>
      </c>
    </row>
    <row r="30" spans="1:18">
      <c r="A30" s="19" t="s">
        <v>118</v>
      </c>
      <c r="B30" s="19">
        <v>2.7</v>
      </c>
      <c r="C30" s="19">
        <v>2.7</v>
      </c>
      <c r="D30" s="19">
        <v>2.7</v>
      </c>
      <c r="E30" s="19">
        <v>4.5999999999999996</v>
      </c>
      <c r="F30" s="19">
        <v>2.7</v>
      </c>
      <c r="G30" s="19">
        <v>2.7</v>
      </c>
      <c r="H30" s="19">
        <v>2.5</v>
      </c>
      <c r="I30" s="19">
        <v>2.7</v>
      </c>
      <c r="J30" s="19">
        <v>3.1</v>
      </c>
      <c r="K30" s="19">
        <v>2.7</v>
      </c>
      <c r="L30" s="19">
        <v>2.7</v>
      </c>
      <c r="M30" s="19">
        <v>2.6</v>
      </c>
      <c r="N30" s="19">
        <v>2.6</v>
      </c>
      <c r="O30" s="19">
        <v>2.8</v>
      </c>
      <c r="P30" s="19">
        <v>2.6</v>
      </c>
      <c r="Q30" s="19">
        <v>2.7</v>
      </c>
      <c r="R30" s="19">
        <v>2.8</v>
      </c>
    </row>
  </sheetData>
  <hyperlinks>
    <hyperlink ref="A1" location="Index!A1" display="Back to index"/>
  </hyperlinks>
  <pageMargins left="0.75" right="0.75" top="1" bottom="1" header="0.5" footer="0.5"/>
</worksheet>
</file>

<file path=xl/worksheets/sheet158.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321</v>
      </c>
    </row>
    <row r="5" spans="1:12">
      <c r="A5" s="19" t="s">
        <v>35</v>
      </c>
    </row>
    <row r="6" spans="1:12">
      <c r="A6" s="19" t="s">
        <v>34</v>
      </c>
    </row>
    <row r="7" spans="1:12">
      <c r="A7" s="19" t="s">
        <v>299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825</v>
      </c>
      <c r="C14" s="19">
        <v>288</v>
      </c>
      <c r="D14" s="19">
        <v>272</v>
      </c>
      <c r="E14" s="19">
        <v>265</v>
      </c>
      <c r="F14" s="19">
        <v>109</v>
      </c>
      <c r="G14" s="19">
        <v>652</v>
      </c>
      <c r="H14" s="19">
        <v>372</v>
      </c>
      <c r="I14" s="19">
        <v>157</v>
      </c>
      <c r="J14" s="19">
        <v>286</v>
      </c>
      <c r="K14" s="19">
        <v>127</v>
      </c>
      <c r="L14" s="19">
        <v>697</v>
      </c>
    </row>
    <row r="15" spans="1:12">
      <c r="A15" s="19" t="s">
        <v>16</v>
      </c>
      <c r="B15" s="19">
        <v>832</v>
      </c>
      <c r="C15" s="19">
        <v>456</v>
      </c>
      <c r="D15" s="19">
        <v>168</v>
      </c>
      <c r="E15" s="19">
        <v>208</v>
      </c>
      <c r="F15" s="19">
        <v>117</v>
      </c>
      <c r="G15" s="19">
        <v>626</v>
      </c>
      <c r="H15" s="19">
        <v>419</v>
      </c>
      <c r="I15" s="19">
        <v>160</v>
      </c>
      <c r="J15" s="19">
        <v>243</v>
      </c>
      <c r="K15" s="19">
        <v>167</v>
      </c>
      <c r="L15" s="19">
        <v>664</v>
      </c>
    </row>
    <row r="16" spans="1:12">
      <c r="B16" s="19">
        <v>100</v>
      </c>
      <c r="C16" s="19">
        <v>100</v>
      </c>
      <c r="D16" s="19">
        <v>100</v>
      </c>
      <c r="E16" s="19">
        <v>100</v>
      </c>
      <c r="F16" s="19">
        <v>100</v>
      </c>
      <c r="G16" s="19">
        <v>100</v>
      </c>
      <c r="H16" s="19">
        <v>100</v>
      </c>
      <c r="I16" s="19">
        <v>100</v>
      </c>
      <c r="J16" s="19">
        <v>100</v>
      </c>
      <c r="K16" s="19">
        <v>100</v>
      </c>
      <c r="L16" s="19">
        <v>100</v>
      </c>
    </row>
    <row r="17" spans="1:12">
      <c r="A17" s="19" t="s">
        <v>317</v>
      </c>
    </row>
    <row r="18" spans="1:12">
      <c r="A18" s="19" t="s">
        <v>273</v>
      </c>
      <c r="B18" s="19">
        <v>159</v>
      </c>
      <c r="C18" s="19">
        <v>76</v>
      </c>
      <c r="D18" s="19">
        <v>37</v>
      </c>
      <c r="E18" s="19">
        <v>45</v>
      </c>
      <c r="F18" s="19">
        <v>20</v>
      </c>
      <c r="G18" s="19">
        <v>120</v>
      </c>
      <c r="H18" s="19">
        <v>94</v>
      </c>
      <c r="I18" s="19">
        <v>17</v>
      </c>
      <c r="J18" s="19">
        <v>46</v>
      </c>
      <c r="K18" s="19">
        <v>42</v>
      </c>
      <c r="L18" s="19">
        <v>116</v>
      </c>
    </row>
    <row r="19" spans="1:12">
      <c r="B19" s="19">
        <v>19</v>
      </c>
      <c r="C19" s="19">
        <v>16.7</v>
      </c>
      <c r="D19" s="19">
        <v>22.2</v>
      </c>
      <c r="E19" s="19">
        <v>21.7</v>
      </c>
      <c r="F19" s="19">
        <v>16.8</v>
      </c>
      <c r="G19" s="19">
        <v>19.2</v>
      </c>
      <c r="H19" s="19">
        <v>22.3</v>
      </c>
      <c r="I19" s="19">
        <v>10.4</v>
      </c>
      <c r="J19" s="19">
        <v>19.2</v>
      </c>
      <c r="K19" s="19">
        <v>25.3</v>
      </c>
      <c r="L19" s="19">
        <v>17.5</v>
      </c>
    </row>
    <row r="20" spans="1:12">
      <c r="A20" s="19" t="s">
        <v>272</v>
      </c>
      <c r="B20" s="19">
        <v>229</v>
      </c>
      <c r="C20" s="19">
        <v>121</v>
      </c>
      <c r="D20" s="19">
        <v>54</v>
      </c>
      <c r="E20" s="19">
        <v>55</v>
      </c>
      <c r="F20" s="19">
        <v>31</v>
      </c>
      <c r="G20" s="19">
        <v>176</v>
      </c>
      <c r="H20" s="19">
        <v>135</v>
      </c>
      <c r="I20" s="19">
        <v>38</v>
      </c>
      <c r="J20" s="19">
        <v>56</v>
      </c>
      <c r="K20" s="19">
        <v>28</v>
      </c>
      <c r="L20" s="19">
        <v>199</v>
      </c>
    </row>
    <row r="21" spans="1:12">
      <c r="B21" s="19">
        <v>27.5</v>
      </c>
      <c r="C21" s="19">
        <v>26.5</v>
      </c>
      <c r="D21" s="19">
        <v>32</v>
      </c>
      <c r="E21" s="19">
        <v>26.2</v>
      </c>
      <c r="F21" s="19">
        <v>26.6</v>
      </c>
      <c r="G21" s="19">
        <v>28.2</v>
      </c>
      <c r="H21" s="19">
        <v>32.299999999999997</v>
      </c>
      <c r="I21" s="19">
        <v>23.7</v>
      </c>
      <c r="J21" s="19">
        <v>23.1</v>
      </c>
      <c r="K21" s="19">
        <v>17</v>
      </c>
      <c r="L21" s="19">
        <v>30</v>
      </c>
    </row>
    <row r="22" spans="1:12">
      <c r="A22" s="19" t="s">
        <v>271</v>
      </c>
      <c r="B22" s="19">
        <v>154</v>
      </c>
      <c r="C22" s="19">
        <v>98</v>
      </c>
      <c r="D22" s="19">
        <v>25</v>
      </c>
      <c r="E22" s="19">
        <v>30</v>
      </c>
      <c r="F22" s="19">
        <v>25</v>
      </c>
      <c r="G22" s="19">
        <v>113</v>
      </c>
      <c r="H22" s="19">
        <v>69</v>
      </c>
      <c r="I22" s="19">
        <v>47</v>
      </c>
      <c r="J22" s="19">
        <v>36</v>
      </c>
      <c r="K22" s="19">
        <v>36</v>
      </c>
      <c r="L22" s="19">
        <v>118</v>
      </c>
    </row>
    <row r="23" spans="1:12">
      <c r="B23" s="19">
        <v>18.5</v>
      </c>
      <c r="C23" s="19">
        <v>21.6</v>
      </c>
      <c r="D23" s="19">
        <v>15</v>
      </c>
      <c r="E23" s="19">
        <v>14.4</v>
      </c>
      <c r="F23" s="19">
        <v>21</v>
      </c>
      <c r="G23" s="19">
        <v>18.100000000000001</v>
      </c>
      <c r="H23" s="19">
        <v>16.399999999999999</v>
      </c>
      <c r="I23" s="19">
        <v>29.1</v>
      </c>
      <c r="J23" s="19">
        <v>15</v>
      </c>
      <c r="K23" s="19">
        <v>21.7</v>
      </c>
      <c r="L23" s="19">
        <v>17.7</v>
      </c>
    </row>
    <row r="24" spans="1:12">
      <c r="A24" s="19" t="s">
        <v>270</v>
      </c>
      <c r="B24" s="19">
        <v>155</v>
      </c>
      <c r="C24" s="19">
        <v>99</v>
      </c>
      <c r="D24" s="19">
        <v>22</v>
      </c>
      <c r="E24" s="19">
        <v>35</v>
      </c>
      <c r="F24" s="19">
        <v>23</v>
      </c>
      <c r="G24" s="19">
        <v>113</v>
      </c>
      <c r="H24" s="19">
        <v>80</v>
      </c>
      <c r="I24" s="19">
        <v>28</v>
      </c>
      <c r="J24" s="19">
        <v>45</v>
      </c>
      <c r="K24" s="19">
        <v>32</v>
      </c>
      <c r="L24" s="19">
        <v>123</v>
      </c>
    </row>
    <row r="25" spans="1:12">
      <c r="B25" s="19">
        <v>18.600000000000001</v>
      </c>
      <c r="C25" s="19">
        <v>21.6</v>
      </c>
      <c r="D25" s="19">
        <v>12.8</v>
      </c>
      <c r="E25" s="19">
        <v>16.7</v>
      </c>
      <c r="F25" s="19">
        <v>19.3</v>
      </c>
      <c r="G25" s="19">
        <v>18.100000000000001</v>
      </c>
      <c r="H25" s="19">
        <v>19.2</v>
      </c>
      <c r="I25" s="19">
        <v>17.7</v>
      </c>
      <c r="J25" s="19">
        <v>18.399999999999999</v>
      </c>
      <c r="K25" s="19">
        <v>19.399999999999999</v>
      </c>
      <c r="L25" s="19">
        <v>18.5</v>
      </c>
    </row>
    <row r="26" spans="1:12">
      <c r="A26" s="19" t="s">
        <v>269</v>
      </c>
      <c r="B26" s="19">
        <v>80</v>
      </c>
      <c r="C26" s="19">
        <v>35</v>
      </c>
      <c r="D26" s="19">
        <v>22</v>
      </c>
      <c r="E26" s="19">
        <v>22</v>
      </c>
      <c r="F26" s="19">
        <v>12</v>
      </c>
      <c r="G26" s="19">
        <v>62</v>
      </c>
      <c r="H26" s="19">
        <v>25</v>
      </c>
      <c r="I26" s="19">
        <v>18</v>
      </c>
      <c r="J26" s="19">
        <v>36</v>
      </c>
      <c r="K26" s="19">
        <v>15</v>
      </c>
      <c r="L26" s="19">
        <v>64</v>
      </c>
    </row>
    <row r="27" spans="1:12">
      <c r="B27" s="19">
        <v>9.6</v>
      </c>
      <c r="C27" s="19">
        <v>7.8</v>
      </c>
      <c r="D27" s="19">
        <v>12.9</v>
      </c>
      <c r="E27" s="19">
        <v>10.8</v>
      </c>
      <c r="F27" s="19">
        <v>9.9</v>
      </c>
      <c r="G27" s="19">
        <v>10</v>
      </c>
      <c r="H27" s="19">
        <v>6.1</v>
      </c>
      <c r="I27" s="19">
        <v>11.1</v>
      </c>
      <c r="J27" s="19">
        <v>14.7</v>
      </c>
      <c r="K27" s="19">
        <v>9.1999999999999993</v>
      </c>
      <c r="L27" s="19">
        <v>9.6999999999999993</v>
      </c>
    </row>
    <row r="28" spans="1:12">
      <c r="A28" s="19" t="s">
        <v>119</v>
      </c>
      <c r="B28" s="19">
        <v>56</v>
      </c>
      <c r="C28" s="19">
        <v>26</v>
      </c>
      <c r="D28" s="19">
        <v>8</v>
      </c>
      <c r="E28" s="19">
        <v>21</v>
      </c>
      <c r="F28" s="19">
        <v>8</v>
      </c>
      <c r="G28" s="19">
        <v>41</v>
      </c>
      <c r="H28" s="19">
        <v>16</v>
      </c>
      <c r="I28" s="19">
        <v>13</v>
      </c>
      <c r="J28" s="19">
        <v>23</v>
      </c>
      <c r="K28" s="19">
        <v>12</v>
      </c>
      <c r="L28" s="19">
        <v>44</v>
      </c>
    </row>
    <row r="29" spans="1:12">
      <c r="B29" s="19">
        <v>6.7</v>
      </c>
      <c r="C29" s="19">
        <v>5.8</v>
      </c>
      <c r="D29" s="19">
        <v>5</v>
      </c>
      <c r="E29" s="19">
        <v>10.199999999999999</v>
      </c>
      <c r="F29" s="19">
        <v>6.4</v>
      </c>
      <c r="G29" s="19">
        <v>6.5</v>
      </c>
      <c r="H29" s="19">
        <v>3.8</v>
      </c>
      <c r="I29" s="19">
        <v>7.9</v>
      </c>
      <c r="J29" s="19">
        <v>9.6999999999999993</v>
      </c>
      <c r="K29" s="19">
        <v>7.4</v>
      </c>
      <c r="L29" s="19">
        <v>6.6</v>
      </c>
    </row>
    <row r="30" spans="1:12">
      <c r="A30" s="19" t="s">
        <v>118</v>
      </c>
      <c r="B30" s="19">
        <v>2.7</v>
      </c>
      <c r="C30" s="19">
        <v>2.8</v>
      </c>
      <c r="D30" s="19">
        <v>2.6</v>
      </c>
      <c r="E30" s="19">
        <v>2.7</v>
      </c>
      <c r="F30" s="19">
        <v>2.8</v>
      </c>
      <c r="G30" s="19">
        <v>2.7</v>
      </c>
      <c r="H30" s="19">
        <v>2.5</v>
      </c>
      <c r="I30" s="19">
        <v>2.9</v>
      </c>
      <c r="J30" s="19">
        <v>2.8</v>
      </c>
      <c r="K30" s="19">
        <v>2.7</v>
      </c>
      <c r="L30" s="19">
        <v>2.7</v>
      </c>
    </row>
  </sheetData>
  <hyperlinks>
    <hyperlink ref="A1" location="Index!A1" display="Back to index"/>
  </hyperlinks>
  <pageMargins left="0.75" right="0.75" top="1" bottom="1" header="0.5" footer="0.5"/>
</worksheet>
</file>

<file path=xl/worksheets/sheet159.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322</v>
      </c>
    </row>
    <row r="5" spans="1:12">
      <c r="A5" s="19" t="s">
        <v>35</v>
      </c>
    </row>
    <row r="6" spans="1:12">
      <c r="A6" s="19" t="s">
        <v>34</v>
      </c>
    </row>
    <row r="7" spans="1:12">
      <c r="A7" s="19" t="s">
        <v>299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825</v>
      </c>
      <c r="C15" s="19">
        <v>264</v>
      </c>
      <c r="D15" s="19">
        <v>246</v>
      </c>
      <c r="E15" s="19">
        <v>249</v>
      </c>
      <c r="F15" s="19">
        <v>585</v>
      </c>
      <c r="G15" s="19">
        <v>101</v>
      </c>
      <c r="H15" s="19">
        <v>139</v>
      </c>
      <c r="I15" s="19">
        <v>134</v>
      </c>
      <c r="J15" s="19">
        <v>272</v>
      </c>
      <c r="K15" s="19">
        <v>193</v>
      </c>
      <c r="L15" s="19">
        <v>221</v>
      </c>
    </row>
    <row r="16" spans="1:12">
      <c r="A16" s="19" t="s">
        <v>16</v>
      </c>
      <c r="B16" s="19">
        <v>832</v>
      </c>
      <c r="C16" s="19">
        <v>291</v>
      </c>
      <c r="D16" s="19">
        <v>235</v>
      </c>
      <c r="E16" s="19">
        <v>214</v>
      </c>
      <c r="F16" s="19">
        <v>527</v>
      </c>
      <c r="G16" s="19">
        <v>100</v>
      </c>
      <c r="H16" s="19">
        <v>205</v>
      </c>
      <c r="I16" s="19">
        <v>199</v>
      </c>
      <c r="J16" s="19">
        <v>305</v>
      </c>
      <c r="K16" s="19">
        <v>200</v>
      </c>
      <c r="L16" s="19">
        <v>125</v>
      </c>
    </row>
    <row r="17" spans="1:12">
      <c r="B17" s="19">
        <v>100</v>
      </c>
      <c r="C17" s="19">
        <v>100</v>
      </c>
      <c r="D17" s="19">
        <v>100</v>
      </c>
      <c r="E17" s="19">
        <v>100</v>
      </c>
      <c r="F17" s="19">
        <v>100</v>
      </c>
      <c r="G17" s="19">
        <v>100</v>
      </c>
      <c r="H17" s="19">
        <v>100</v>
      </c>
      <c r="I17" s="19">
        <v>100</v>
      </c>
      <c r="J17" s="19">
        <v>100</v>
      </c>
      <c r="K17" s="19">
        <v>100</v>
      </c>
      <c r="L17" s="19">
        <v>100</v>
      </c>
    </row>
    <row r="18" spans="1:12">
      <c r="A18" s="19" t="s">
        <v>317</v>
      </c>
    </row>
    <row r="19" spans="1:12">
      <c r="A19" s="19" t="s">
        <v>273</v>
      </c>
      <c r="B19" s="19">
        <v>159</v>
      </c>
      <c r="C19" s="19">
        <v>64</v>
      </c>
      <c r="D19" s="19">
        <v>41</v>
      </c>
      <c r="E19" s="19">
        <v>35</v>
      </c>
      <c r="F19" s="19">
        <v>94</v>
      </c>
      <c r="G19" s="19">
        <v>23</v>
      </c>
      <c r="H19" s="19">
        <v>42</v>
      </c>
      <c r="I19" s="19">
        <v>38</v>
      </c>
      <c r="J19" s="19">
        <v>63</v>
      </c>
      <c r="K19" s="19">
        <v>37</v>
      </c>
      <c r="L19" s="19">
        <v>20</v>
      </c>
    </row>
    <row r="20" spans="1:12">
      <c r="B20" s="19">
        <v>19</v>
      </c>
      <c r="C20" s="19">
        <v>21.9</v>
      </c>
      <c r="D20" s="19">
        <v>17.5</v>
      </c>
      <c r="E20" s="19">
        <v>16.399999999999999</v>
      </c>
      <c r="F20" s="19">
        <v>17.8</v>
      </c>
      <c r="G20" s="19">
        <v>22.8</v>
      </c>
      <c r="H20" s="19">
        <v>20.3</v>
      </c>
      <c r="I20" s="19">
        <v>19.100000000000001</v>
      </c>
      <c r="J20" s="19">
        <v>20.8</v>
      </c>
      <c r="K20" s="19">
        <v>18.399999999999999</v>
      </c>
      <c r="L20" s="19">
        <v>16.399999999999999</v>
      </c>
    </row>
    <row r="21" spans="1:12">
      <c r="A21" s="19" t="s">
        <v>272</v>
      </c>
      <c r="B21" s="19">
        <v>229</v>
      </c>
      <c r="C21" s="19">
        <v>85</v>
      </c>
      <c r="D21" s="19">
        <v>55</v>
      </c>
      <c r="E21" s="19">
        <v>67</v>
      </c>
      <c r="F21" s="19">
        <v>161</v>
      </c>
      <c r="G21" s="19">
        <v>21</v>
      </c>
      <c r="H21" s="19">
        <v>48</v>
      </c>
      <c r="I21" s="19">
        <v>65</v>
      </c>
      <c r="J21" s="19">
        <v>89</v>
      </c>
      <c r="K21" s="19">
        <v>44</v>
      </c>
      <c r="L21" s="19">
        <v>32</v>
      </c>
    </row>
    <row r="22" spans="1:12">
      <c r="B22" s="19">
        <v>27.5</v>
      </c>
      <c r="C22" s="19">
        <v>29.3</v>
      </c>
      <c r="D22" s="19">
        <v>23.5</v>
      </c>
      <c r="E22" s="19">
        <v>31.3</v>
      </c>
      <c r="F22" s="19">
        <v>30.5</v>
      </c>
      <c r="G22" s="19">
        <v>20.9</v>
      </c>
      <c r="H22" s="19">
        <v>23.2</v>
      </c>
      <c r="I22" s="19">
        <v>32.5</v>
      </c>
      <c r="J22" s="19">
        <v>29.2</v>
      </c>
      <c r="K22" s="19">
        <v>21.8</v>
      </c>
      <c r="L22" s="19">
        <v>25.3</v>
      </c>
    </row>
    <row r="23" spans="1:12">
      <c r="A23" s="19" t="s">
        <v>271</v>
      </c>
      <c r="B23" s="19">
        <v>154</v>
      </c>
      <c r="C23" s="19">
        <v>40</v>
      </c>
      <c r="D23" s="19">
        <v>62</v>
      </c>
      <c r="E23" s="19">
        <v>34</v>
      </c>
      <c r="F23" s="19">
        <v>95</v>
      </c>
      <c r="G23" s="19">
        <v>22</v>
      </c>
      <c r="H23" s="19">
        <v>36</v>
      </c>
      <c r="I23" s="19">
        <v>38</v>
      </c>
      <c r="J23" s="19">
        <v>60</v>
      </c>
      <c r="K23" s="19">
        <v>40</v>
      </c>
      <c r="L23" s="19">
        <v>16</v>
      </c>
    </row>
    <row r="24" spans="1:12">
      <c r="B24" s="19">
        <v>18.5</v>
      </c>
      <c r="C24" s="19">
        <v>13.7</v>
      </c>
      <c r="D24" s="19">
        <v>26.4</v>
      </c>
      <c r="E24" s="19">
        <v>15.8</v>
      </c>
      <c r="F24" s="19">
        <v>18.100000000000001</v>
      </c>
      <c r="G24" s="19">
        <v>21.9</v>
      </c>
      <c r="H24" s="19">
        <v>17.7</v>
      </c>
      <c r="I24" s="19">
        <v>19</v>
      </c>
      <c r="J24" s="19">
        <v>19.600000000000001</v>
      </c>
      <c r="K24" s="19">
        <v>20</v>
      </c>
      <c r="L24" s="19">
        <v>13.1</v>
      </c>
    </row>
    <row r="25" spans="1:12">
      <c r="A25" s="19" t="s">
        <v>270</v>
      </c>
      <c r="B25" s="19">
        <v>155</v>
      </c>
      <c r="C25" s="19">
        <v>60</v>
      </c>
      <c r="D25" s="19">
        <v>42</v>
      </c>
      <c r="E25" s="19">
        <v>33</v>
      </c>
      <c r="F25" s="19">
        <v>98</v>
      </c>
      <c r="G25" s="19">
        <v>24</v>
      </c>
      <c r="H25" s="19">
        <v>33</v>
      </c>
      <c r="I25" s="19">
        <v>40</v>
      </c>
      <c r="J25" s="19">
        <v>46</v>
      </c>
      <c r="K25" s="19">
        <v>42</v>
      </c>
      <c r="L25" s="19">
        <v>23</v>
      </c>
    </row>
    <row r="26" spans="1:12">
      <c r="B26" s="19">
        <v>18.600000000000001</v>
      </c>
      <c r="C26" s="19">
        <v>20.5</v>
      </c>
      <c r="D26" s="19">
        <v>17.7</v>
      </c>
      <c r="E26" s="19">
        <v>15.3</v>
      </c>
      <c r="F26" s="19">
        <v>18.600000000000001</v>
      </c>
      <c r="G26" s="19">
        <v>24.1</v>
      </c>
      <c r="H26" s="19">
        <v>15.8</v>
      </c>
      <c r="I26" s="19">
        <v>20.100000000000001</v>
      </c>
      <c r="J26" s="19">
        <v>15</v>
      </c>
      <c r="K26" s="19">
        <v>21.1</v>
      </c>
      <c r="L26" s="19">
        <v>18.8</v>
      </c>
    </row>
    <row r="27" spans="1:12">
      <c r="A27" s="19" t="s">
        <v>269</v>
      </c>
      <c r="B27" s="19">
        <v>80</v>
      </c>
      <c r="C27" s="19">
        <v>29</v>
      </c>
      <c r="D27" s="19">
        <v>19</v>
      </c>
      <c r="E27" s="19">
        <v>26</v>
      </c>
      <c r="F27" s="19">
        <v>44</v>
      </c>
      <c r="G27" s="19">
        <v>8</v>
      </c>
      <c r="H27" s="19">
        <v>28</v>
      </c>
      <c r="I27" s="19">
        <v>11</v>
      </c>
      <c r="J27" s="19">
        <v>23</v>
      </c>
      <c r="K27" s="19">
        <v>30</v>
      </c>
      <c r="L27" s="19">
        <v>17</v>
      </c>
    </row>
    <row r="28" spans="1:12">
      <c r="B28" s="19">
        <v>9.6</v>
      </c>
      <c r="C28" s="19">
        <v>10</v>
      </c>
      <c r="D28" s="19">
        <v>8.1</v>
      </c>
      <c r="E28" s="19">
        <v>12.1</v>
      </c>
      <c r="F28" s="19">
        <v>8.4</v>
      </c>
      <c r="G28" s="19">
        <v>8.1</v>
      </c>
      <c r="H28" s="19">
        <v>13.4</v>
      </c>
      <c r="I28" s="19">
        <v>5.3</v>
      </c>
      <c r="J28" s="19">
        <v>7.4</v>
      </c>
      <c r="K28" s="19">
        <v>15</v>
      </c>
      <c r="L28" s="19">
        <v>13.3</v>
      </c>
    </row>
    <row r="29" spans="1:12">
      <c r="A29" s="19" t="s">
        <v>119</v>
      </c>
      <c r="B29" s="19">
        <v>56</v>
      </c>
      <c r="C29" s="19">
        <v>13</v>
      </c>
      <c r="D29" s="19">
        <v>16</v>
      </c>
      <c r="E29" s="19">
        <v>19</v>
      </c>
      <c r="F29" s="19">
        <v>35</v>
      </c>
      <c r="G29" s="19">
        <v>2</v>
      </c>
      <c r="H29" s="19">
        <v>19</v>
      </c>
      <c r="I29" s="19">
        <v>8</v>
      </c>
      <c r="J29" s="19">
        <v>25</v>
      </c>
      <c r="K29" s="19">
        <v>7</v>
      </c>
      <c r="L29" s="19">
        <v>16</v>
      </c>
    </row>
    <row r="30" spans="1:12">
      <c r="B30" s="19">
        <v>6.7</v>
      </c>
      <c r="C30" s="19">
        <v>4.5999999999999996</v>
      </c>
      <c r="D30" s="19">
        <v>6.7</v>
      </c>
      <c r="E30" s="19">
        <v>9</v>
      </c>
      <c r="F30" s="19">
        <v>6.6</v>
      </c>
      <c r="G30" s="19">
        <v>2.1</v>
      </c>
      <c r="H30" s="19">
        <v>9.5</v>
      </c>
      <c r="I30" s="19">
        <v>4</v>
      </c>
      <c r="J30" s="19">
        <v>8</v>
      </c>
      <c r="K30" s="19">
        <v>3.6</v>
      </c>
      <c r="L30" s="19">
        <v>13.2</v>
      </c>
    </row>
    <row r="31" spans="1:12">
      <c r="A31" s="19" t="s">
        <v>118</v>
      </c>
      <c r="B31" s="19">
        <v>2.7</v>
      </c>
      <c r="C31" s="19">
        <v>2.7</v>
      </c>
      <c r="D31" s="19">
        <v>2.7</v>
      </c>
      <c r="E31" s="19">
        <v>2.7</v>
      </c>
      <c r="F31" s="19">
        <v>2.7</v>
      </c>
      <c r="G31" s="19">
        <v>2.7</v>
      </c>
      <c r="H31" s="19">
        <v>2.8</v>
      </c>
      <c r="I31" s="19">
        <v>2.6</v>
      </c>
      <c r="J31" s="19">
        <v>2.6</v>
      </c>
      <c r="K31" s="19">
        <v>2.9</v>
      </c>
      <c r="L31" s="19">
        <v>2.9</v>
      </c>
    </row>
  </sheetData>
  <hyperlinks>
    <hyperlink ref="A1" location="Index!A1" display="Back to index"/>
  </hyperlinks>
  <pageMargins left="0.75" right="0.75" top="1" bottom="1" header="0.5" footer="0.5"/>
</worksheet>
</file>

<file path=xl/worksheets/sheet160.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324</v>
      </c>
    </row>
    <row r="5" spans="1:16">
      <c r="A5" s="19" t="s">
        <v>35</v>
      </c>
    </row>
    <row r="6" spans="1:16">
      <c r="A6" s="19" t="s">
        <v>34</v>
      </c>
    </row>
    <row r="7" spans="1:16">
      <c r="A7" s="19" t="s">
        <v>299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825</v>
      </c>
      <c r="C14" s="19">
        <v>50</v>
      </c>
      <c r="D14" s="19">
        <v>162</v>
      </c>
      <c r="E14" s="19">
        <v>51</v>
      </c>
      <c r="F14" s="19">
        <v>47</v>
      </c>
      <c r="G14" s="19">
        <v>48</v>
      </c>
      <c r="H14" s="19">
        <v>50</v>
      </c>
      <c r="I14" s="19">
        <v>49</v>
      </c>
      <c r="J14" s="19">
        <v>50</v>
      </c>
      <c r="K14" s="19">
        <v>56</v>
      </c>
      <c r="L14" s="19">
        <v>46</v>
      </c>
      <c r="M14" s="19">
        <v>49</v>
      </c>
      <c r="N14" s="19">
        <v>68</v>
      </c>
      <c r="O14" s="19">
        <v>50</v>
      </c>
      <c r="P14" s="19">
        <v>49</v>
      </c>
    </row>
    <row r="15" spans="1:16">
      <c r="A15" s="19" t="s">
        <v>16</v>
      </c>
      <c r="B15" s="19">
        <v>832</v>
      </c>
      <c r="C15" s="19">
        <v>30</v>
      </c>
      <c r="D15" s="19">
        <v>265</v>
      </c>
      <c r="E15" s="19">
        <v>82</v>
      </c>
      <c r="F15" s="19">
        <v>49</v>
      </c>
      <c r="G15" s="19">
        <v>10</v>
      </c>
      <c r="H15" s="19">
        <v>30</v>
      </c>
      <c r="I15" s="19">
        <v>21</v>
      </c>
      <c r="J15" s="19">
        <v>43</v>
      </c>
      <c r="K15" s="19">
        <v>91</v>
      </c>
      <c r="L15" s="19">
        <v>27</v>
      </c>
      <c r="M15" s="19">
        <v>7</v>
      </c>
      <c r="N15" s="19">
        <v>114</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323</v>
      </c>
    </row>
    <row r="18" spans="1:16">
      <c r="A18" s="19" t="s">
        <v>273</v>
      </c>
      <c r="B18" s="19">
        <v>241</v>
      </c>
      <c r="C18" s="19">
        <v>7</v>
      </c>
      <c r="D18" s="19">
        <v>80</v>
      </c>
      <c r="E18" s="19">
        <v>27</v>
      </c>
      <c r="F18" s="19">
        <v>10</v>
      </c>
      <c r="G18" s="19">
        <v>2</v>
      </c>
      <c r="H18" s="19">
        <v>12</v>
      </c>
      <c r="I18" s="19">
        <v>4</v>
      </c>
      <c r="J18" s="19">
        <v>13</v>
      </c>
      <c r="K18" s="19">
        <v>21</v>
      </c>
      <c r="L18" s="19">
        <v>8</v>
      </c>
      <c r="M18" s="19">
        <v>2</v>
      </c>
      <c r="N18" s="19">
        <v>34</v>
      </c>
      <c r="O18" s="19">
        <v>16</v>
      </c>
      <c r="P18" s="19">
        <v>6</v>
      </c>
    </row>
    <row r="19" spans="1:16">
      <c r="B19" s="19">
        <v>28.9</v>
      </c>
      <c r="C19" s="19">
        <v>22.5</v>
      </c>
      <c r="D19" s="19">
        <v>30.2</v>
      </c>
      <c r="E19" s="19">
        <v>32.700000000000003</v>
      </c>
      <c r="F19" s="19">
        <v>20.7</v>
      </c>
      <c r="G19" s="19">
        <v>21.8</v>
      </c>
      <c r="H19" s="19">
        <v>39.299999999999997</v>
      </c>
      <c r="I19" s="19">
        <v>20.5</v>
      </c>
      <c r="J19" s="19">
        <v>29.2</v>
      </c>
      <c r="K19" s="19">
        <v>22.8</v>
      </c>
      <c r="L19" s="19">
        <v>30.5</v>
      </c>
      <c r="M19" s="19">
        <v>20.5</v>
      </c>
      <c r="N19" s="19">
        <v>29.5</v>
      </c>
      <c r="O19" s="19">
        <v>35.6</v>
      </c>
      <c r="P19" s="19">
        <v>32.9</v>
      </c>
    </row>
    <row r="20" spans="1:16">
      <c r="A20" s="19" t="s">
        <v>272</v>
      </c>
      <c r="B20" s="19">
        <v>268</v>
      </c>
      <c r="C20" s="19">
        <v>13</v>
      </c>
      <c r="D20" s="19">
        <v>92</v>
      </c>
      <c r="E20" s="19">
        <v>22</v>
      </c>
      <c r="F20" s="19">
        <v>9</v>
      </c>
      <c r="G20" s="19">
        <v>4</v>
      </c>
      <c r="H20" s="19">
        <v>13</v>
      </c>
      <c r="I20" s="19">
        <v>5</v>
      </c>
      <c r="J20" s="19">
        <v>12</v>
      </c>
      <c r="K20" s="19">
        <v>36</v>
      </c>
      <c r="L20" s="19">
        <v>11</v>
      </c>
      <c r="M20" s="19">
        <v>2</v>
      </c>
      <c r="N20" s="19">
        <v>28</v>
      </c>
      <c r="O20" s="19">
        <v>16</v>
      </c>
      <c r="P20" s="19">
        <v>5</v>
      </c>
    </row>
    <row r="21" spans="1:16">
      <c r="B21" s="19">
        <v>32.200000000000003</v>
      </c>
      <c r="C21" s="19">
        <v>43.8</v>
      </c>
      <c r="D21" s="19">
        <v>34.6</v>
      </c>
      <c r="E21" s="19">
        <v>26.8</v>
      </c>
      <c r="F21" s="19">
        <v>18.5</v>
      </c>
      <c r="G21" s="19">
        <v>43.8</v>
      </c>
      <c r="H21" s="19">
        <v>42</v>
      </c>
      <c r="I21" s="19">
        <v>24.5</v>
      </c>
      <c r="J21" s="19">
        <v>26.8</v>
      </c>
      <c r="K21" s="19">
        <v>40.299999999999997</v>
      </c>
      <c r="L21" s="19">
        <v>40.299999999999997</v>
      </c>
      <c r="M21" s="19">
        <v>30.1</v>
      </c>
      <c r="N21" s="19">
        <v>24.2</v>
      </c>
      <c r="O21" s="19">
        <v>36.700000000000003</v>
      </c>
      <c r="P21" s="19">
        <v>25.6</v>
      </c>
    </row>
    <row r="22" spans="1:16">
      <c r="A22" s="19" t="s">
        <v>271</v>
      </c>
      <c r="B22" s="19">
        <v>175</v>
      </c>
      <c r="C22" s="19">
        <v>4</v>
      </c>
      <c r="D22" s="19">
        <v>60</v>
      </c>
      <c r="E22" s="19">
        <v>15</v>
      </c>
      <c r="F22" s="19">
        <v>16</v>
      </c>
      <c r="G22" s="19">
        <v>1</v>
      </c>
      <c r="H22" s="19">
        <v>4</v>
      </c>
      <c r="I22" s="19">
        <v>4</v>
      </c>
      <c r="J22" s="19">
        <v>8</v>
      </c>
      <c r="K22" s="19">
        <v>16</v>
      </c>
      <c r="L22" s="19">
        <v>5</v>
      </c>
      <c r="M22" s="19">
        <v>2</v>
      </c>
      <c r="N22" s="19">
        <v>32</v>
      </c>
      <c r="O22" s="19">
        <v>5</v>
      </c>
      <c r="P22" s="19">
        <v>4</v>
      </c>
    </row>
    <row r="23" spans="1:16">
      <c r="B23" s="19">
        <v>21.1</v>
      </c>
      <c r="C23" s="19">
        <v>13</v>
      </c>
      <c r="D23" s="19">
        <v>22.5</v>
      </c>
      <c r="E23" s="19">
        <v>17.899999999999999</v>
      </c>
      <c r="F23" s="19">
        <v>31.9</v>
      </c>
      <c r="G23" s="19">
        <v>14.2</v>
      </c>
      <c r="H23" s="19">
        <v>12.3</v>
      </c>
      <c r="I23" s="19">
        <v>20.8</v>
      </c>
      <c r="J23" s="19">
        <v>19</v>
      </c>
      <c r="K23" s="19">
        <v>17.399999999999999</v>
      </c>
      <c r="L23" s="19">
        <v>19.5</v>
      </c>
      <c r="M23" s="19">
        <v>21.9</v>
      </c>
      <c r="N23" s="19">
        <v>28.4</v>
      </c>
      <c r="O23" s="19">
        <v>11.5</v>
      </c>
      <c r="P23" s="19">
        <v>20.7</v>
      </c>
    </row>
    <row r="24" spans="1:16">
      <c r="A24" s="19" t="s">
        <v>270</v>
      </c>
      <c r="B24" s="19">
        <v>79</v>
      </c>
      <c r="C24" s="19">
        <v>2</v>
      </c>
      <c r="D24" s="19">
        <v>15</v>
      </c>
      <c r="E24" s="19">
        <v>7</v>
      </c>
      <c r="F24" s="19">
        <v>9</v>
      </c>
      <c r="G24" s="19">
        <v>1</v>
      </c>
      <c r="H24" s="19">
        <v>2</v>
      </c>
      <c r="I24" s="19">
        <v>5</v>
      </c>
      <c r="J24" s="19">
        <v>8</v>
      </c>
      <c r="K24" s="19">
        <v>9</v>
      </c>
      <c r="L24" s="19">
        <v>3</v>
      </c>
      <c r="M24" s="19">
        <v>2</v>
      </c>
      <c r="N24" s="19">
        <v>9</v>
      </c>
      <c r="O24" s="19">
        <v>5</v>
      </c>
      <c r="P24" s="19">
        <v>2</v>
      </c>
    </row>
    <row r="25" spans="1:16">
      <c r="B25" s="19">
        <v>9.5</v>
      </c>
      <c r="C25" s="19">
        <v>7.8</v>
      </c>
      <c r="D25" s="19">
        <v>5.7</v>
      </c>
      <c r="E25" s="19">
        <v>8.1</v>
      </c>
      <c r="F25" s="19">
        <v>19</v>
      </c>
      <c r="G25" s="19">
        <v>12.7</v>
      </c>
      <c r="H25" s="19">
        <v>5</v>
      </c>
      <c r="I25" s="19">
        <v>25.2</v>
      </c>
      <c r="J25" s="19">
        <v>18.5</v>
      </c>
      <c r="K25" s="19">
        <v>9.4</v>
      </c>
      <c r="L25" s="19">
        <v>9.8000000000000007</v>
      </c>
      <c r="M25" s="19">
        <v>23.7</v>
      </c>
      <c r="N25" s="19">
        <v>8.1999999999999993</v>
      </c>
      <c r="O25" s="19">
        <v>10.6</v>
      </c>
      <c r="P25" s="19">
        <v>11.6</v>
      </c>
    </row>
    <row r="26" spans="1:16">
      <c r="A26" s="19" t="s">
        <v>269</v>
      </c>
      <c r="B26" s="19">
        <v>38</v>
      </c>
      <c r="C26" s="19">
        <v>3</v>
      </c>
      <c r="D26" s="19">
        <v>10</v>
      </c>
      <c r="E26" s="19">
        <v>4</v>
      </c>
      <c r="F26" s="19">
        <v>3</v>
      </c>
      <c r="G26" s="19">
        <v>1</v>
      </c>
      <c r="H26" s="19">
        <v>0</v>
      </c>
      <c r="I26" s="19">
        <v>1</v>
      </c>
      <c r="J26" s="19">
        <v>2</v>
      </c>
      <c r="K26" s="19">
        <v>6</v>
      </c>
      <c r="L26" s="19">
        <v>0</v>
      </c>
      <c r="M26" s="19">
        <v>0</v>
      </c>
      <c r="N26" s="19">
        <v>5</v>
      </c>
      <c r="O26" s="19">
        <v>1</v>
      </c>
      <c r="P26" s="19">
        <v>1</v>
      </c>
    </row>
    <row r="27" spans="1:16">
      <c r="B27" s="19">
        <v>4.5999999999999996</v>
      </c>
      <c r="C27" s="19">
        <v>8.4</v>
      </c>
      <c r="D27" s="19">
        <v>3.7</v>
      </c>
      <c r="E27" s="19">
        <v>4.5999999999999996</v>
      </c>
      <c r="F27" s="19">
        <v>7.1</v>
      </c>
      <c r="G27" s="19">
        <v>6.5</v>
      </c>
      <c r="I27" s="19">
        <v>6.6</v>
      </c>
      <c r="J27" s="19">
        <v>5.3</v>
      </c>
      <c r="K27" s="19">
        <v>6.6</v>
      </c>
      <c r="M27" s="19">
        <v>1.2</v>
      </c>
      <c r="N27" s="19">
        <v>4.5999999999999996</v>
      </c>
      <c r="O27" s="19">
        <v>3.3</v>
      </c>
      <c r="P27" s="19">
        <v>6.9</v>
      </c>
    </row>
    <row r="28" spans="1:16">
      <c r="A28" s="19" t="s">
        <v>119</v>
      </c>
      <c r="B28" s="19">
        <v>32</v>
      </c>
      <c r="C28" s="19">
        <v>1</v>
      </c>
      <c r="D28" s="19">
        <v>9</v>
      </c>
      <c r="E28" s="19">
        <v>8</v>
      </c>
      <c r="F28" s="19">
        <v>1</v>
      </c>
      <c r="G28" s="19">
        <v>0</v>
      </c>
      <c r="H28" s="19">
        <v>0</v>
      </c>
      <c r="I28" s="19">
        <v>0</v>
      </c>
      <c r="J28" s="19">
        <v>1</v>
      </c>
      <c r="K28" s="19">
        <v>3</v>
      </c>
      <c r="L28" s="19">
        <v>0</v>
      </c>
      <c r="M28" s="19">
        <v>0</v>
      </c>
      <c r="N28" s="19">
        <v>6</v>
      </c>
      <c r="O28" s="19">
        <v>1</v>
      </c>
      <c r="P28" s="19">
        <v>0</v>
      </c>
    </row>
    <row r="29" spans="1:16">
      <c r="B29" s="19">
        <v>3.8</v>
      </c>
      <c r="C29" s="19">
        <v>4.4000000000000004</v>
      </c>
      <c r="D29" s="19">
        <v>3.3</v>
      </c>
      <c r="E29" s="19">
        <v>9.8000000000000007</v>
      </c>
      <c r="F29" s="19">
        <v>2.7</v>
      </c>
      <c r="G29" s="19">
        <v>1</v>
      </c>
      <c r="H29" s="19">
        <v>1.4</v>
      </c>
      <c r="I29" s="19">
        <v>2.4</v>
      </c>
      <c r="J29" s="19">
        <v>1.2</v>
      </c>
      <c r="K29" s="19">
        <v>3.5</v>
      </c>
      <c r="M29" s="19">
        <v>2.7</v>
      </c>
      <c r="N29" s="19">
        <v>5</v>
      </c>
      <c r="O29" s="19">
        <v>2.4</v>
      </c>
      <c r="P29" s="19">
        <v>2.2000000000000002</v>
      </c>
    </row>
    <row r="30" spans="1:16">
      <c r="A30" s="19" t="s">
        <v>118</v>
      </c>
      <c r="B30" s="19">
        <v>2.2999999999999998</v>
      </c>
      <c r="C30" s="19">
        <v>2.2999999999999998</v>
      </c>
      <c r="D30" s="19">
        <v>2.2000000000000002</v>
      </c>
      <c r="E30" s="19">
        <v>2.2000000000000002</v>
      </c>
      <c r="F30" s="19">
        <v>2.7</v>
      </c>
      <c r="G30" s="19">
        <v>2.4</v>
      </c>
      <c r="H30" s="19">
        <v>1.8</v>
      </c>
      <c r="I30" s="19">
        <v>2.7</v>
      </c>
      <c r="J30" s="19">
        <v>2.4</v>
      </c>
      <c r="K30" s="19">
        <v>2.2999999999999998</v>
      </c>
      <c r="L30" s="19">
        <v>2.1</v>
      </c>
      <c r="M30" s="19">
        <v>2.5</v>
      </c>
      <c r="N30" s="19">
        <v>2.2999999999999998</v>
      </c>
      <c r="O30" s="19">
        <v>2.1</v>
      </c>
      <c r="P30" s="19">
        <v>2.2999999999999998</v>
      </c>
    </row>
  </sheetData>
  <hyperlinks>
    <hyperlink ref="A1" location="Index!A1" display="Back to index"/>
  </hyperlinks>
  <pageMargins left="0.75" right="0.75" top="1" bottom="1" header="0.5" footer="0.5"/>
</worksheet>
</file>

<file path=xl/worksheets/sheet161.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325</v>
      </c>
    </row>
    <row r="5" spans="1:15">
      <c r="A5" s="19" t="s">
        <v>35</v>
      </c>
    </row>
    <row r="6" spans="1:15">
      <c r="A6" s="19" t="s">
        <v>34</v>
      </c>
    </row>
    <row r="7" spans="1:15">
      <c r="A7" s="19" t="s">
        <v>299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825</v>
      </c>
      <c r="C14" s="19">
        <v>34</v>
      </c>
      <c r="D14" s="19">
        <v>43</v>
      </c>
      <c r="E14" s="19">
        <v>54</v>
      </c>
      <c r="F14" s="19">
        <v>122</v>
      </c>
      <c r="G14" s="19">
        <v>114</v>
      </c>
      <c r="H14" s="19">
        <v>130</v>
      </c>
      <c r="I14" s="19">
        <v>327</v>
      </c>
      <c r="J14" s="19">
        <v>369</v>
      </c>
      <c r="K14" s="19">
        <v>456</v>
      </c>
      <c r="L14" s="19">
        <v>389</v>
      </c>
      <c r="M14" s="19">
        <v>121</v>
      </c>
      <c r="N14" s="19">
        <v>155</v>
      </c>
      <c r="O14" s="19">
        <v>34</v>
      </c>
    </row>
    <row r="15" spans="1:15">
      <c r="A15" s="19" t="s">
        <v>16</v>
      </c>
      <c r="B15" s="19">
        <v>832</v>
      </c>
      <c r="C15" s="19">
        <v>75</v>
      </c>
      <c r="D15" s="19">
        <v>82</v>
      </c>
      <c r="E15" s="19">
        <v>64</v>
      </c>
      <c r="F15" s="19">
        <v>161</v>
      </c>
      <c r="G15" s="19">
        <v>144</v>
      </c>
      <c r="H15" s="19">
        <v>123</v>
      </c>
      <c r="I15" s="19">
        <v>184</v>
      </c>
      <c r="J15" s="19">
        <v>388</v>
      </c>
      <c r="K15" s="19">
        <v>445</v>
      </c>
      <c r="L15" s="19">
        <v>386</v>
      </c>
      <c r="M15" s="19">
        <v>111</v>
      </c>
      <c r="N15" s="19">
        <v>190</v>
      </c>
      <c r="O15" s="19">
        <v>66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323</v>
      </c>
    </row>
    <row r="18" spans="1:15">
      <c r="A18" s="19" t="s">
        <v>273</v>
      </c>
      <c r="B18" s="19">
        <v>241</v>
      </c>
      <c r="C18" s="19">
        <v>21</v>
      </c>
      <c r="D18" s="19">
        <v>21</v>
      </c>
      <c r="E18" s="19">
        <v>11</v>
      </c>
      <c r="F18" s="19">
        <v>53</v>
      </c>
      <c r="G18" s="19">
        <v>52</v>
      </c>
      <c r="H18" s="19">
        <v>40</v>
      </c>
      <c r="I18" s="19">
        <v>44</v>
      </c>
      <c r="J18" s="19">
        <v>116</v>
      </c>
      <c r="K18" s="19">
        <v>125</v>
      </c>
      <c r="L18" s="19">
        <v>94</v>
      </c>
      <c r="M18" s="19">
        <v>37</v>
      </c>
      <c r="N18" s="19">
        <v>74</v>
      </c>
      <c r="O18" s="19">
        <v>14</v>
      </c>
    </row>
    <row r="19" spans="1:15">
      <c r="B19" s="19">
        <v>28.9</v>
      </c>
      <c r="C19" s="19">
        <v>27.8</v>
      </c>
      <c r="D19" s="19">
        <v>25.4</v>
      </c>
      <c r="E19" s="19">
        <v>17.100000000000001</v>
      </c>
      <c r="F19" s="19">
        <v>32.6</v>
      </c>
      <c r="G19" s="19">
        <v>35.799999999999997</v>
      </c>
      <c r="H19" s="19">
        <v>32.799999999999997</v>
      </c>
      <c r="I19" s="19">
        <v>23.8</v>
      </c>
      <c r="J19" s="19">
        <v>30</v>
      </c>
      <c r="K19" s="19">
        <v>28</v>
      </c>
      <c r="L19" s="19">
        <v>24.3</v>
      </c>
      <c r="M19" s="19">
        <v>32.9</v>
      </c>
      <c r="N19" s="19">
        <v>38.799999999999997</v>
      </c>
      <c r="O19" s="19">
        <v>21.6</v>
      </c>
    </row>
    <row r="20" spans="1:15">
      <c r="A20" s="19" t="s">
        <v>272</v>
      </c>
      <c r="B20" s="19">
        <v>268</v>
      </c>
      <c r="C20" s="19">
        <v>32</v>
      </c>
      <c r="D20" s="19">
        <v>42</v>
      </c>
      <c r="E20" s="19">
        <v>24</v>
      </c>
      <c r="F20" s="19">
        <v>50</v>
      </c>
      <c r="G20" s="19">
        <v>32</v>
      </c>
      <c r="H20" s="19">
        <v>35</v>
      </c>
      <c r="I20" s="19">
        <v>52</v>
      </c>
      <c r="J20" s="19">
        <v>121</v>
      </c>
      <c r="K20" s="19">
        <v>147</v>
      </c>
      <c r="L20" s="19">
        <v>123</v>
      </c>
      <c r="M20" s="19">
        <v>46</v>
      </c>
      <c r="N20" s="19">
        <v>56</v>
      </c>
      <c r="O20" s="19">
        <v>38</v>
      </c>
    </row>
    <row r="21" spans="1:15">
      <c r="B21" s="19">
        <v>32.200000000000003</v>
      </c>
      <c r="C21" s="19">
        <v>43.4</v>
      </c>
      <c r="D21" s="19">
        <v>51.4</v>
      </c>
      <c r="E21" s="19">
        <v>37.9</v>
      </c>
      <c r="F21" s="19">
        <v>30.9</v>
      </c>
      <c r="G21" s="19">
        <v>22.5</v>
      </c>
      <c r="H21" s="19">
        <v>28.6</v>
      </c>
      <c r="I21" s="19">
        <v>28.2</v>
      </c>
      <c r="J21" s="19">
        <v>31.3</v>
      </c>
      <c r="K21" s="19">
        <v>33</v>
      </c>
      <c r="L21" s="19">
        <v>31.9</v>
      </c>
      <c r="M21" s="19">
        <v>41.2</v>
      </c>
      <c r="N21" s="19">
        <v>29.5</v>
      </c>
      <c r="O21" s="19">
        <v>57.2</v>
      </c>
    </row>
    <row r="22" spans="1:15">
      <c r="A22" s="19" t="s">
        <v>271</v>
      </c>
      <c r="B22" s="19">
        <v>175</v>
      </c>
      <c r="C22" s="19">
        <v>19</v>
      </c>
      <c r="D22" s="19">
        <v>13</v>
      </c>
      <c r="E22" s="19">
        <v>14</v>
      </c>
      <c r="F22" s="19">
        <v>38</v>
      </c>
      <c r="G22" s="19">
        <v>36</v>
      </c>
      <c r="H22" s="19">
        <v>21</v>
      </c>
      <c r="I22" s="19">
        <v>35</v>
      </c>
      <c r="J22" s="19">
        <v>82</v>
      </c>
      <c r="K22" s="19">
        <v>94</v>
      </c>
      <c r="L22" s="19">
        <v>106</v>
      </c>
      <c r="M22" s="19">
        <v>12</v>
      </c>
      <c r="N22" s="19">
        <v>30</v>
      </c>
      <c r="O22" s="19">
        <v>14</v>
      </c>
    </row>
    <row r="23" spans="1:15">
      <c r="B23" s="19">
        <v>21.1</v>
      </c>
      <c r="C23" s="19">
        <v>24.8</v>
      </c>
      <c r="D23" s="19">
        <v>15.3</v>
      </c>
      <c r="E23" s="19">
        <v>21.3</v>
      </c>
      <c r="F23" s="19">
        <v>23.8</v>
      </c>
      <c r="G23" s="19">
        <v>25.3</v>
      </c>
      <c r="H23" s="19">
        <v>17.3</v>
      </c>
      <c r="I23" s="19">
        <v>18.899999999999999</v>
      </c>
      <c r="J23" s="19">
        <v>21.1</v>
      </c>
      <c r="K23" s="19">
        <v>21.1</v>
      </c>
      <c r="L23" s="19">
        <v>27.5</v>
      </c>
      <c r="M23" s="19">
        <v>10.4</v>
      </c>
      <c r="N23" s="19">
        <v>15.9</v>
      </c>
      <c r="O23" s="19">
        <v>21.2</v>
      </c>
    </row>
    <row r="24" spans="1:15">
      <c r="A24" s="19" t="s">
        <v>270</v>
      </c>
      <c r="B24" s="19">
        <v>79</v>
      </c>
      <c r="C24" s="19">
        <v>0</v>
      </c>
      <c r="D24" s="19">
        <v>2</v>
      </c>
      <c r="E24" s="19">
        <v>10</v>
      </c>
      <c r="F24" s="19">
        <v>8</v>
      </c>
      <c r="G24" s="19">
        <v>15</v>
      </c>
      <c r="H24" s="19">
        <v>14</v>
      </c>
      <c r="I24" s="19">
        <v>30</v>
      </c>
      <c r="J24" s="19">
        <v>45</v>
      </c>
      <c r="K24" s="19">
        <v>34</v>
      </c>
      <c r="L24" s="19">
        <v>33</v>
      </c>
      <c r="M24" s="19">
        <v>10</v>
      </c>
      <c r="N24" s="19">
        <v>20</v>
      </c>
      <c r="O24" s="19">
        <v>0</v>
      </c>
    </row>
    <row r="25" spans="1:15">
      <c r="B25" s="19">
        <v>9.5</v>
      </c>
      <c r="D25" s="19">
        <v>1.9</v>
      </c>
      <c r="E25" s="19">
        <v>15.7</v>
      </c>
      <c r="F25" s="19">
        <v>5.2</v>
      </c>
      <c r="G25" s="19">
        <v>10.3</v>
      </c>
      <c r="H25" s="19">
        <v>11.5</v>
      </c>
      <c r="I25" s="19">
        <v>16.2</v>
      </c>
      <c r="J25" s="19">
        <v>11.6</v>
      </c>
      <c r="K25" s="19">
        <v>7.5</v>
      </c>
      <c r="L25" s="19">
        <v>8.5</v>
      </c>
      <c r="M25" s="19">
        <v>9.1999999999999993</v>
      </c>
      <c r="N25" s="19">
        <v>10.7</v>
      </c>
    </row>
    <row r="26" spans="1:15">
      <c r="A26" s="19" t="s">
        <v>269</v>
      </c>
      <c r="B26" s="19">
        <v>38</v>
      </c>
      <c r="C26" s="19">
        <v>3</v>
      </c>
      <c r="D26" s="19">
        <v>5</v>
      </c>
      <c r="E26" s="19">
        <v>5</v>
      </c>
      <c r="F26" s="19">
        <v>3</v>
      </c>
      <c r="G26" s="19">
        <v>3</v>
      </c>
      <c r="H26" s="19">
        <v>8</v>
      </c>
      <c r="I26" s="19">
        <v>12</v>
      </c>
      <c r="J26" s="19">
        <v>13</v>
      </c>
      <c r="K26" s="19">
        <v>25</v>
      </c>
      <c r="L26" s="19">
        <v>18</v>
      </c>
      <c r="M26" s="19">
        <v>1</v>
      </c>
      <c r="N26" s="19">
        <v>6</v>
      </c>
      <c r="O26" s="19">
        <v>0</v>
      </c>
    </row>
    <row r="27" spans="1:15">
      <c r="B27" s="19">
        <v>4.5999999999999996</v>
      </c>
      <c r="C27" s="19">
        <v>3.9</v>
      </c>
      <c r="D27" s="19">
        <v>5.9</v>
      </c>
      <c r="E27" s="19">
        <v>8.1</v>
      </c>
      <c r="F27" s="19">
        <v>1.6</v>
      </c>
      <c r="G27" s="19">
        <v>1.9</v>
      </c>
      <c r="H27" s="19">
        <v>6.4</v>
      </c>
      <c r="I27" s="19">
        <v>6.4</v>
      </c>
      <c r="J27" s="19">
        <v>3.3</v>
      </c>
      <c r="K27" s="19">
        <v>5.6</v>
      </c>
      <c r="L27" s="19">
        <v>4.5999999999999996</v>
      </c>
      <c r="M27" s="19">
        <v>0.7</v>
      </c>
      <c r="N27" s="19">
        <v>3</v>
      </c>
    </row>
    <row r="28" spans="1:15">
      <c r="A28" s="19" t="s">
        <v>119</v>
      </c>
      <c r="B28" s="19">
        <v>32</v>
      </c>
      <c r="C28" s="19">
        <v>0</v>
      </c>
      <c r="D28" s="19">
        <v>0</v>
      </c>
      <c r="E28" s="19">
        <v>0</v>
      </c>
      <c r="F28" s="19">
        <v>9</v>
      </c>
      <c r="G28" s="19">
        <v>6</v>
      </c>
      <c r="H28" s="19">
        <v>4</v>
      </c>
      <c r="I28" s="19">
        <v>12</v>
      </c>
      <c r="J28" s="19">
        <v>10</v>
      </c>
      <c r="K28" s="19">
        <v>21</v>
      </c>
      <c r="L28" s="19">
        <v>12</v>
      </c>
      <c r="M28" s="19">
        <v>6</v>
      </c>
      <c r="N28" s="19">
        <v>4</v>
      </c>
      <c r="O28" s="19">
        <v>0</v>
      </c>
    </row>
    <row r="29" spans="1:15">
      <c r="B29" s="19">
        <v>3.8</v>
      </c>
      <c r="F29" s="19">
        <v>5.9</v>
      </c>
      <c r="G29" s="19">
        <v>4.2</v>
      </c>
      <c r="H29" s="19">
        <v>3.4</v>
      </c>
      <c r="I29" s="19">
        <v>6.4</v>
      </c>
      <c r="J29" s="19">
        <v>2.7</v>
      </c>
      <c r="K29" s="19">
        <v>4.8</v>
      </c>
      <c r="L29" s="19">
        <v>3.2</v>
      </c>
      <c r="M29" s="19">
        <v>5.5</v>
      </c>
      <c r="N29" s="19">
        <v>2.1</v>
      </c>
    </row>
    <row r="30" spans="1:15">
      <c r="A30" s="19" t="s">
        <v>118</v>
      </c>
      <c r="B30" s="19">
        <v>2.2999999999999998</v>
      </c>
      <c r="C30" s="19">
        <v>2.1</v>
      </c>
      <c r="D30" s="19">
        <v>2.1</v>
      </c>
      <c r="E30" s="19">
        <v>2.6</v>
      </c>
      <c r="F30" s="19">
        <v>2.1</v>
      </c>
      <c r="G30" s="19">
        <v>2.2000000000000002</v>
      </c>
      <c r="H30" s="19">
        <v>2.2999999999999998</v>
      </c>
      <c r="I30" s="19">
        <v>2.5</v>
      </c>
      <c r="J30" s="19">
        <v>2.2000000000000002</v>
      </c>
      <c r="K30" s="19">
        <v>2.2999999999999998</v>
      </c>
      <c r="L30" s="19">
        <v>2.4</v>
      </c>
      <c r="M30" s="19">
        <v>2</v>
      </c>
      <c r="N30" s="19">
        <v>2.1</v>
      </c>
      <c r="O30" s="19">
        <v>2</v>
      </c>
    </row>
  </sheetData>
  <hyperlinks>
    <hyperlink ref="A1" location="Index!A1" display="Back to index"/>
  </hyperlinks>
  <pageMargins left="0.75" right="0.75" top="1" bottom="1" header="0.5" footer="0.5"/>
</worksheet>
</file>

<file path=xl/worksheets/sheet162.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326</v>
      </c>
    </row>
    <row r="5" spans="1:18">
      <c r="A5" s="19" t="s">
        <v>35</v>
      </c>
    </row>
    <row r="6" spans="1:18">
      <c r="A6" s="19" t="s">
        <v>34</v>
      </c>
    </row>
    <row r="7" spans="1:18">
      <c r="A7" s="19" t="s">
        <v>299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825</v>
      </c>
      <c r="C14" s="19">
        <v>758</v>
      </c>
      <c r="D14" s="19">
        <v>64</v>
      </c>
      <c r="E14" s="19">
        <v>3</v>
      </c>
      <c r="F14" s="19">
        <v>691</v>
      </c>
      <c r="G14" s="19">
        <v>131</v>
      </c>
      <c r="H14" s="19">
        <v>129</v>
      </c>
      <c r="I14" s="19">
        <v>622</v>
      </c>
      <c r="J14" s="19">
        <v>7</v>
      </c>
      <c r="K14" s="19">
        <v>615</v>
      </c>
      <c r="L14" s="19">
        <v>146</v>
      </c>
      <c r="M14" s="19">
        <v>294</v>
      </c>
      <c r="N14" s="19">
        <v>142</v>
      </c>
      <c r="O14" s="19">
        <v>375</v>
      </c>
      <c r="P14" s="19">
        <v>209</v>
      </c>
      <c r="Q14" s="19">
        <v>157</v>
      </c>
      <c r="R14" s="19">
        <v>451</v>
      </c>
    </row>
    <row r="15" spans="1:18">
      <c r="A15" s="19" t="s">
        <v>16</v>
      </c>
      <c r="B15" s="19">
        <v>832</v>
      </c>
      <c r="C15" s="19">
        <v>741</v>
      </c>
      <c r="D15" s="19">
        <v>89</v>
      </c>
      <c r="E15" s="19">
        <v>2</v>
      </c>
      <c r="F15" s="19">
        <v>706</v>
      </c>
      <c r="G15" s="19">
        <v>125</v>
      </c>
      <c r="H15" s="19">
        <v>132</v>
      </c>
      <c r="I15" s="19">
        <v>599</v>
      </c>
      <c r="J15" s="19">
        <v>9</v>
      </c>
      <c r="K15" s="19">
        <v>579</v>
      </c>
      <c r="L15" s="19">
        <v>164</v>
      </c>
      <c r="M15" s="19">
        <v>299</v>
      </c>
      <c r="N15" s="19">
        <v>164</v>
      </c>
      <c r="O15" s="19">
        <v>356</v>
      </c>
      <c r="P15" s="19">
        <v>201</v>
      </c>
      <c r="Q15" s="19">
        <v>173</v>
      </c>
      <c r="R15" s="19">
        <v>451</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323</v>
      </c>
    </row>
    <row r="18" spans="1:18">
      <c r="A18" s="19" t="s">
        <v>273</v>
      </c>
      <c r="B18" s="19">
        <v>241</v>
      </c>
      <c r="C18" s="19">
        <v>229</v>
      </c>
      <c r="D18" s="19">
        <v>12</v>
      </c>
      <c r="E18" s="19">
        <v>0</v>
      </c>
      <c r="F18" s="19">
        <v>209</v>
      </c>
      <c r="G18" s="19">
        <v>32</v>
      </c>
      <c r="H18" s="19">
        <v>50</v>
      </c>
      <c r="I18" s="19">
        <v>175</v>
      </c>
      <c r="J18" s="19">
        <v>4</v>
      </c>
      <c r="K18" s="19">
        <v>171</v>
      </c>
      <c r="L18" s="19">
        <v>58</v>
      </c>
      <c r="M18" s="19">
        <v>99</v>
      </c>
      <c r="N18" s="19">
        <v>58</v>
      </c>
      <c r="O18" s="19">
        <v>82</v>
      </c>
      <c r="P18" s="19">
        <v>81</v>
      </c>
      <c r="Q18" s="19">
        <v>44</v>
      </c>
      <c r="R18" s="19">
        <v>115</v>
      </c>
    </row>
    <row r="19" spans="1:18">
      <c r="B19" s="19">
        <v>28.9</v>
      </c>
      <c r="C19" s="19">
        <v>30.9</v>
      </c>
      <c r="D19" s="19">
        <v>13.4</v>
      </c>
      <c r="F19" s="19">
        <v>29.5</v>
      </c>
      <c r="G19" s="19">
        <v>25.8</v>
      </c>
      <c r="H19" s="19">
        <v>37.4</v>
      </c>
      <c r="I19" s="19">
        <v>29.2</v>
      </c>
      <c r="J19" s="19">
        <v>47.6</v>
      </c>
      <c r="K19" s="19">
        <v>29.6</v>
      </c>
      <c r="L19" s="19">
        <v>35.1</v>
      </c>
      <c r="M19" s="19">
        <v>33.1</v>
      </c>
      <c r="N19" s="19">
        <v>35.299999999999997</v>
      </c>
      <c r="O19" s="19">
        <v>22.9</v>
      </c>
      <c r="P19" s="19">
        <v>40</v>
      </c>
      <c r="Q19" s="19">
        <v>25.2</v>
      </c>
      <c r="R19" s="19">
        <v>25.5</v>
      </c>
    </row>
    <row r="20" spans="1:18">
      <c r="A20" s="19" t="s">
        <v>272</v>
      </c>
      <c r="B20" s="19">
        <v>268</v>
      </c>
      <c r="C20" s="19">
        <v>242</v>
      </c>
      <c r="D20" s="19">
        <v>24</v>
      </c>
      <c r="E20" s="19">
        <v>2</v>
      </c>
      <c r="F20" s="19">
        <v>221</v>
      </c>
      <c r="G20" s="19">
        <v>47</v>
      </c>
      <c r="H20" s="19">
        <v>46</v>
      </c>
      <c r="I20" s="19">
        <v>194</v>
      </c>
      <c r="J20" s="19">
        <v>3</v>
      </c>
      <c r="K20" s="19">
        <v>188</v>
      </c>
      <c r="L20" s="19">
        <v>56</v>
      </c>
      <c r="M20" s="19">
        <v>93</v>
      </c>
      <c r="N20" s="19">
        <v>60</v>
      </c>
      <c r="O20" s="19">
        <v>113</v>
      </c>
      <c r="P20" s="19">
        <v>64</v>
      </c>
      <c r="Q20" s="19">
        <v>65</v>
      </c>
      <c r="R20" s="19">
        <v>139</v>
      </c>
    </row>
    <row r="21" spans="1:18">
      <c r="B21" s="19">
        <v>32.200000000000003</v>
      </c>
      <c r="C21" s="19">
        <v>32.6</v>
      </c>
      <c r="D21" s="19">
        <v>26.9</v>
      </c>
      <c r="E21" s="19">
        <v>95.1</v>
      </c>
      <c r="F21" s="19">
        <v>31.3</v>
      </c>
      <c r="G21" s="19">
        <v>37.5</v>
      </c>
      <c r="H21" s="19">
        <v>34.9</v>
      </c>
      <c r="I21" s="19">
        <v>32.299999999999997</v>
      </c>
      <c r="J21" s="19">
        <v>32.9</v>
      </c>
      <c r="K21" s="19">
        <v>32.5</v>
      </c>
      <c r="L21" s="19">
        <v>34</v>
      </c>
      <c r="M21" s="19">
        <v>31.2</v>
      </c>
      <c r="N21" s="19">
        <v>36.4</v>
      </c>
      <c r="O21" s="19">
        <v>31.7</v>
      </c>
      <c r="P21" s="19">
        <v>31.7</v>
      </c>
      <c r="Q21" s="19">
        <v>37.4</v>
      </c>
      <c r="R21" s="19">
        <v>30.9</v>
      </c>
    </row>
    <row r="22" spans="1:18">
      <c r="A22" s="19" t="s">
        <v>271</v>
      </c>
      <c r="B22" s="19">
        <v>175</v>
      </c>
      <c r="C22" s="19">
        <v>150</v>
      </c>
      <c r="D22" s="19">
        <v>25</v>
      </c>
      <c r="E22" s="19">
        <v>0</v>
      </c>
      <c r="F22" s="19">
        <v>161</v>
      </c>
      <c r="G22" s="19">
        <v>14</v>
      </c>
      <c r="H22" s="19">
        <v>28</v>
      </c>
      <c r="I22" s="19">
        <v>120</v>
      </c>
      <c r="J22" s="19">
        <v>0</v>
      </c>
      <c r="K22" s="19">
        <v>123</v>
      </c>
      <c r="L22" s="19">
        <v>27</v>
      </c>
      <c r="M22" s="19">
        <v>68</v>
      </c>
      <c r="N22" s="19">
        <v>32</v>
      </c>
      <c r="O22" s="19">
        <v>71</v>
      </c>
      <c r="P22" s="19">
        <v>36</v>
      </c>
      <c r="Q22" s="19">
        <v>37</v>
      </c>
      <c r="R22" s="19">
        <v>99</v>
      </c>
    </row>
    <row r="23" spans="1:18">
      <c r="B23" s="19">
        <v>21.1</v>
      </c>
      <c r="C23" s="19">
        <v>20.2</v>
      </c>
      <c r="D23" s="19">
        <v>28.4</v>
      </c>
      <c r="E23" s="19">
        <v>4.9000000000000004</v>
      </c>
      <c r="F23" s="19">
        <v>22.9</v>
      </c>
      <c r="G23" s="19">
        <v>11.1</v>
      </c>
      <c r="H23" s="19">
        <v>21.5</v>
      </c>
      <c r="I23" s="19">
        <v>20</v>
      </c>
      <c r="K23" s="19">
        <v>21.3</v>
      </c>
      <c r="L23" s="19">
        <v>16.2</v>
      </c>
      <c r="M23" s="19">
        <v>22.7</v>
      </c>
      <c r="N23" s="19">
        <v>19.8</v>
      </c>
      <c r="O23" s="19">
        <v>19.899999999999999</v>
      </c>
      <c r="P23" s="19">
        <v>18</v>
      </c>
      <c r="Q23" s="19">
        <v>21.3</v>
      </c>
      <c r="R23" s="19">
        <v>22</v>
      </c>
    </row>
    <row r="24" spans="1:18">
      <c r="A24" s="19" t="s">
        <v>270</v>
      </c>
      <c r="B24" s="19">
        <v>79</v>
      </c>
      <c r="C24" s="19">
        <v>68</v>
      </c>
      <c r="D24" s="19">
        <v>11</v>
      </c>
      <c r="E24" s="19">
        <v>0</v>
      </c>
      <c r="F24" s="19">
        <v>63</v>
      </c>
      <c r="G24" s="19">
        <v>16</v>
      </c>
      <c r="H24" s="19">
        <v>6</v>
      </c>
      <c r="I24" s="19">
        <v>61</v>
      </c>
      <c r="J24" s="19">
        <v>0</v>
      </c>
      <c r="K24" s="19">
        <v>60</v>
      </c>
      <c r="L24" s="19">
        <v>9</v>
      </c>
      <c r="M24" s="19">
        <v>16</v>
      </c>
      <c r="N24" s="19">
        <v>13</v>
      </c>
      <c r="O24" s="19">
        <v>50</v>
      </c>
      <c r="P24" s="19">
        <v>10</v>
      </c>
      <c r="Q24" s="19">
        <v>17</v>
      </c>
      <c r="R24" s="19">
        <v>51</v>
      </c>
    </row>
    <row r="25" spans="1:18">
      <c r="B25" s="19">
        <v>9.5</v>
      </c>
      <c r="C25" s="19">
        <v>9.1999999999999993</v>
      </c>
      <c r="D25" s="19">
        <v>11.9</v>
      </c>
      <c r="F25" s="19">
        <v>8.9</v>
      </c>
      <c r="G25" s="19">
        <v>12.5</v>
      </c>
      <c r="H25" s="19">
        <v>4.8</v>
      </c>
      <c r="I25" s="19">
        <v>10.199999999999999</v>
      </c>
      <c r="J25" s="19">
        <v>3.8</v>
      </c>
      <c r="K25" s="19">
        <v>10.3</v>
      </c>
      <c r="L25" s="19">
        <v>5.2</v>
      </c>
      <c r="M25" s="19">
        <v>5.4</v>
      </c>
      <c r="N25" s="19">
        <v>7.7</v>
      </c>
      <c r="O25" s="19">
        <v>13.9</v>
      </c>
      <c r="P25" s="19">
        <v>5.0999999999999996</v>
      </c>
      <c r="Q25" s="19">
        <v>9.6999999999999993</v>
      </c>
      <c r="R25" s="19">
        <v>11.3</v>
      </c>
    </row>
    <row r="26" spans="1:18">
      <c r="A26" s="19" t="s">
        <v>269</v>
      </c>
      <c r="B26" s="19">
        <v>38</v>
      </c>
      <c r="C26" s="19">
        <v>28</v>
      </c>
      <c r="D26" s="19">
        <v>10</v>
      </c>
      <c r="E26" s="19">
        <v>0</v>
      </c>
      <c r="F26" s="19">
        <v>23</v>
      </c>
      <c r="G26" s="19">
        <v>15</v>
      </c>
      <c r="H26" s="19">
        <v>1</v>
      </c>
      <c r="I26" s="19">
        <v>25</v>
      </c>
      <c r="J26" s="19">
        <v>1</v>
      </c>
      <c r="K26" s="19">
        <v>23</v>
      </c>
      <c r="L26" s="19">
        <v>5</v>
      </c>
      <c r="M26" s="19">
        <v>14</v>
      </c>
      <c r="N26" s="19">
        <v>0</v>
      </c>
      <c r="O26" s="19">
        <v>23</v>
      </c>
      <c r="P26" s="19">
        <v>6</v>
      </c>
      <c r="Q26" s="19">
        <v>8</v>
      </c>
      <c r="R26" s="19">
        <v>24</v>
      </c>
    </row>
    <row r="27" spans="1:18">
      <c r="B27" s="19">
        <v>4.5999999999999996</v>
      </c>
      <c r="C27" s="19">
        <v>3.7</v>
      </c>
      <c r="D27" s="19">
        <v>11.4</v>
      </c>
      <c r="F27" s="19">
        <v>3.2</v>
      </c>
      <c r="G27" s="19">
        <v>11.6</v>
      </c>
      <c r="H27" s="19">
        <v>1.1000000000000001</v>
      </c>
      <c r="I27" s="19">
        <v>4.0999999999999996</v>
      </c>
      <c r="J27" s="19">
        <v>15.7</v>
      </c>
      <c r="K27" s="19">
        <v>3.9</v>
      </c>
      <c r="L27" s="19">
        <v>3.1</v>
      </c>
      <c r="M27" s="19">
        <v>4.8</v>
      </c>
      <c r="N27" s="19">
        <v>0.1</v>
      </c>
      <c r="O27" s="19">
        <v>6.5</v>
      </c>
      <c r="P27" s="19">
        <v>2.9</v>
      </c>
      <c r="Q27" s="19">
        <v>4.4000000000000004</v>
      </c>
      <c r="R27" s="19">
        <v>5.4</v>
      </c>
    </row>
    <row r="28" spans="1:18">
      <c r="A28" s="19" t="s">
        <v>119</v>
      </c>
      <c r="B28" s="19">
        <v>32</v>
      </c>
      <c r="C28" s="19">
        <v>25</v>
      </c>
      <c r="D28" s="19">
        <v>7</v>
      </c>
      <c r="E28" s="19">
        <v>0</v>
      </c>
      <c r="F28" s="19">
        <v>30</v>
      </c>
      <c r="G28" s="19">
        <v>2</v>
      </c>
      <c r="H28" s="19">
        <v>0</v>
      </c>
      <c r="I28" s="19">
        <v>24</v>
      </c>
      <c r="J28" s="19">
        <v>0</v>
      </c>
      <c r="K28" s="19">
        <v>14</v>
      </c>
      <c r="L28" s="19">
        <v>10</v>
      </c>
      <c r="M28" s="19">
        <v>8</v>
      </c>
      <c r="N28" s="19">
        <v>1</v>
      </c>
      <c r="O28" s="19">
        <v>18</v>
      </c>
      <c r="P28" s="19">
        <v>5</v>
      </c>
      <c r="Q28" s="19">
        <v>3</v>
      </c>
      <c r="R28" s="19">
        <v>22</v>
      </c>
    </row>
    <row r="29" spans="1:18">
      <c r="B29" s="19">
        <v>3.8</v>
      </c>
      <c r="C29" s="19">
        <v>3.3</v>
      </c>
      <c r="D29" s="19">
        <v>7.9</v>
      </c>
      <c r="F29" s="19">
        <v>4.2</v>
      </c>
      <c r="G29" s="19">
        <v>1.6</v>
      </c>
      <c r="H29" s="19">
        <v>0.2</v>
      </c>
      <c r="I29" s="19">
        <v>4.0999999999999996</v>
      </c>
      <c r="K29" s="19">
        <v>2.5</v>
      </c>
      <c r="L29" s="19">
        <v>6.3</v>
      </c>
      <c r="M29" s="19">
        <v>2.8</v>
      </c>
      <c r="N29" s="19">
        <v>0.7</v>
      </c>
      <c r="O29" s="19">
        <v>5</v>
      </c>
      <c r="P29" s="19">
        <v>2.2000000000000002</v>
      </c>
      <c r="Q29" s="19">
        <v>2</v>
      </c>
      <c r="R29" s="19">
        <v>4.9000000000000004</v>
      </c>
    </row>
    <row r="30" spans="1:18">
      <c r="A30" s="19" t="s">
        <v>118</v>
      </c>
      <c r="B30" s="19">
        <v>2.2999999999999998</v>
      </c>
      <c r="C30" s="19">
        <v>2.2000000000000002</v>
      </c>
      <c r="D30" s="19">
        <v>2.8</v>
      </c>
      <c r="E30" s="19">
        <v>2</v>
      </c>
      <c r="F30" s="19">
        <v>2.2000000000000002</v>
      </c>
      <c r="G30" s="19">
        <v>2.5</v>
      </c>
      <c r="H30" s="19">
        <v>2</v>
      </c>
      <c r="I30" s="19">
        <v>2.2000000000000002</v>
      </c>
      <c r="J30" s="19">
        <v>2.1</v>
      </c>
      <c r="K30" s="19">
        <v>2.2000000000000002</v>
      </c>
      <c r="L30" s="19">
        <v>2</v>
      </c>
      <c r="M30" s="19">
        <v>2.2000000000000002</v>
      </c>
      <c r="N30" s="19">
        <v>2</v>
      </c>
      <c r="O30" s="19">
        <v>2.5</v>
      </c>
      <c r="P30" s="19">
        <v>2</v>
      </c>
      <c r="Q30" s="19">
        <v>2.2999999999999998</v>
      </c>
      <c r="R30" s="19">
        <v>2.4</v>
      </c>
    </row>
  </sheetData>
  <hyperlinks>
    <hyperlink ref="A1" location="Index!A1" display="Back to index"/>
  </hyperlinks>
  <pageMargins left="0.75" right="0.75" top="1" bottom="1" header="0.5" footer="0.5"/>
</worksheet>
</file>

<file path=xl/worksheets/sheet163.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327</v>
      </c>
    </row>
    <row r="5" spans="1:12">
      <c r="A5" s="19" t="s">
        <v>35</v>
      </c>
    </row>
    <row r="6" spans="1:12">
      <c r="A6" s="19" t="s">
        <v>34</v>
      </c>
    </row>
    <row r="7" spans="1:12">
      <c r="A7" s="19" t="s">
        <v>299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825</v>
      </c>
      <c r="C14" s="19">
        <v>288</v>
      </c>
      <c r="D14" s="19">
        <v>272</v>
      </c>
      <c r="E14" s="19">
        <v>265</v>
      </c>
      <c r="F14" s="19">
        <v>109</v>
      </c>
      <c r="G14" s="19">
        <v>652</v>
      </c>
      <c r="H14" s="19">
        <v>372</v>
      </c>
      <c r="I14" s="19">
        <v>157</v>
      </c>
      <c r="J14" s="19">
        <v>286</v>
      </c>
      <c r="K14" s="19">
        <v>127</v>
      </c>
      <c r="L14" s="19">
        <v>697</v>
      </c>
    </row>
    <row r="15" spans="1:12">
      <c r="A15" s="19" t="s">
        <v>16</v>
      </c>
      <c r="B15" s="19">
        <v>832</v>
      </c>
      <c r="C15" s="19">
        <v>456</v>
      </c>
      <c r="D15" s="19">
        <v>168</v>
      </c>
      <c r="E15" s="19">
        <v>208</v>
      </c>
      <c r="F15" s="19">
        <v>117</v>
      </c>
      <c r="G15" s="19">
        <v>626</v>
      </c>
      <c r="H15" s="19">
        <v>419</v>
      </c>
      <c r="I15" s="19">
        <v>160</v>
      </c>
      <c r="J15" s="19">
        <v>243</v>
      </c>
      <c r="K15" s="19">
        <v>167</v>
      </c>
      <c r="L15" s="19">
        <v>664</v>
      </c>
    </row>
    <row r="16" spans="1:12">
      <c r="B16" s="19">
        <v>100</v>
      </c>
      <c r="C16" s="19">
        <v>100</v>
      </c>
      <c r="D16" s="19">
        <v>100</v>
      </c>
      <c r="E16" s="19">
        <v>100</v>
      </c>
      <c r="F16" s="19">
        <v>100</v>
      </c>
      <c r="G16" s="19">
        <v>100</v>
      </c>
      <c r="H16" s="19">
        <v>100</v>
      </c>
      <c r="I16" s="19">
        <v>100</v>
      </c>
      <c r="J16" s="19">
        <v>100</v>
      </c>
      <c r="K16" s="19">
        <v>100</v>
      </c>
      <c r="L16" s="19">
        <v>100</v>
      </c>
    </row>
    <row r="17" spans="1:12">
      <c r="A17" s="19" t="s">
        <v>323</v>
      </c>
    </row>
    <row r="18" spans="1:12">
      <c r="A18" s="19" t="s">
        <v>273</v>
      </c>
      <c r="B18" s="19">
        <v>241</v>
      </c>
      <c r="C18" s="19">
        <v>127</v>
      </c>
      <c r="D18" s="19">
        <v>64</v>
      </c>
      <c r="E18" s="19">
        <v>50</v>
      </c>
      <c r="F18" s="19">
        <v>34</v>
      </c>
      <c r="G18" s="19">
        <v>195</v>
      </c>
      <c r="H18" s="19">
        <v>160</v>
      </c>
      <c r="I18" s="19">
        <v>29</v>
      </c>
      <c r="J18" s="19">
        <v>51</v>
      </c>
      <c r="K18" s="19">
        <v>44</v>
      </c>
      <c r="L18" s="19">
        <v>197</v>
      </c>
    </row>
    <row r="19" spans="1:12">
      <c r="B19" s="19">
        <v>28.9</v>
      </c>
      <c r="C19" s="19">
        <v>27.9</v>
      </c>
      <c r="D19" s="19">
        <v>38</v>
      </c>
      <c r="E19" s="19">
        <v>23.9</v>
      </c>
      <c r="F19" s="19">
        <v>29.2</v>
      </c>
      <c r="G19" s="19">
        <v>31.1</v>
      </c>
      <c r="H19" s="19">
        <v>38.200000000000003</v>
      </c>
      <c r="I19" s="19">
        <v>18.100000000000001</v>
      </c>
      <c r="J19" s="19">
        <v>21</v>
      </c>
      <c r="K19" s="19">
        <v>26.3</v>
      </c>
      <c r="L19" s="19">
        <v>29.7</v>
      </c>
    </row>
    <row r="20" spans="1:12">
      <c r="A20" s="19" t="s">
        <v>272</v>
      </c>
      <c r="B20" s="19">
        <v>268</v>
      </c>
      <c r="C20" s="19">
        <v>153</v>
      </c>
      <c r="D20" s="19">
        <v>50</v>
      </c>
      <c r="E20" s="19">
        <v>65</v>
      </c>
      <c r="F20" s="19">
        <v>35</v>
      </c>
      <c r="G20" s="19">
        <v>209</v>
      </c>
      <c r="H20" s="19">
        <v>136</v>
      </c>
      <c r="I20" s="19">
        <v>59</v>
      </c>
      <c r="J20" s="19">
        <v>71</v>
      </c>
      <c r="K20" s="19">
        <v>40</v>
      </c>
      <c r="L20" s="19">
        <v>226</v>
      </c>
    </row>
    <row r="21" spans="1:12">
      <c r="B21" s="19">
        <v>32.200000000000003</v>
      </c>
      <c r="C21" s="19">
        <v>33.6</v>
      </c>
      <c r="D21" s="19">
        <v>29.6</v>
      </c>
      <c r="E21" s="19">
        <v>31.3</v>
      </c>
      <c r="F21" s="19">
        <v>29.9</v>
      </c>
      <c r="G21" s="19">
        <v>33.4</v>
      </c>
      <c r="H21" s="19">
        <v>32.5</v>
      </c>
      <c r="I21" s="19">
        <v>37</v>
      </c>
      <c r="J21" s="19">
        <v>29.4</v>
      </c>
      <c r="K21" s="19">
        <v>24.3</v>
      </c>
      <c r="L21" s="19">
        <v>34</v>
      </c>
    </row>
    <row r="22" spans="1:12">
      <c r="A22" s="19" t="s">
        <v>271</v>
      </c>
      <c r="B22" s="19">
        <v>175</v>
      </c>
      <c r="C22" s="19">
        <v>110</v>
      </c>
      <c r="D22" s="19">
        <v>27</v>
      </c>
      <c r="E22" s="19">
        <v>39</v>
      </c>
      <c r="F22" s="19">
        <v>23</v>
      </c>
      <c r="G22" s="19">
        <v>128</v>
      </c>
      <c r="H22" s="19">
        <v>77</v>
      </c>
      <c r="I22" s="19">
        <v>37</v>
      </c>
      <c r="J22" s="19">
        <v>59</v>
      </c>
      <c r="K22" s="19">
        <v>43</v>
      </c>
      <c r="L22" s="19">
        <v>133</v>
      </c>
    </row>
    <row r="23" spans="1:12">
      <c r="B23" s="19">
        <v>21.1</v>
      </c>
      <c r="C23" s="19">
        <v>24</v>
      </c>
      <c r="D23" s="19">
        <v>16.2</v>
      </c>
      <c r="E23" s="19">
        <v>18.5</v>
      </c>
      <c r="F23" s="19">
        <v>19.3</v>
      </c>
      <c r="G23" s="19">
        <v>20.399999999999999</v>
      </c>
      <c r="H23" s="19">
        <v>18.3</v>
      </c>
      <c r="I23" s="19">
        <v>23.4</v>
      </c>
      <c r="J23" s="19">
        <v>24.2</v>
      </c>
      <c r="K23" s="19">
        <v>25.7</v>
      </c>
      <c r="L23" s="19">
        <v>20</v>
      </c>
    </row>
    <row r="24" spans="1:12">
      <c r="A24" s="19" t="s">
        <v>270</v>
      </c>
      <c r="B24" s="19">
        <v>79</v>
      </c>
      <c r="C24" s="19">
        <v>29</v>
      </c>
      <c r="D24" s="19">
        <v>20</v>
      </c>
      <c r="E24" s="19">
        <v>30</v>
      </c>
      <c r="F24" s="19">
        <v>18</v>
      </c>
      <c r="G24" s="19">
        <v>50</v>
      </c>
      <c r="H24" s="19">
        <v>24</v>
      </c>
      <c r="I24" s="19">
        <v>19</v>
      </c>
      <c r="J24" s="19">
        <v>33</v>
      </c>
      <c r="K24" s="19">
        <v>18</v>
      </c>
      <c r="L24" s="19">
        <v>61</v>
      </c>
    </row>
    <row r="25" spans="1:12">
      <c r="B25" s="19">
        <v>9.5</v>
      </c>
      <c r="C25" s="19">
        <v>6.4</v>
      </c>
      <c r="D25" s="19">
        <v>11.7</v>
      </c>
      <c r="E25" s="19">
        <v>14.3</v>
      </c>
      <c r="F25" s="19">
        <v>15.4</v>
      </c>
      <c r="G25" s="19">
        <v>8</v>
      </c>
      <c r="H25" s="19">
        <v>5.8</v>
      </c>
      <c r="I25" s="19">
        <v>12.1</v>
      </c>
      <c r="J25" s="19">
        <v>13.7</v>
      </c>
      <c r="K25" s="19">
        <v>10.6</v>
      </c>
      <c r="L25" s="19">
        <v>9.1999999999999993</v>
      </c>
    </row>
    <row r="26" spans="1:12">
      <c r="A26" s="19" t="s">
        <v>269</v>
      </c>
      <c r="B26" s="19">
        <v>38</v>
      </c>
      <c r="C26" s="19">
        <v>20</v>
      </c>
      <c r="D26" s="19">
        <v>5</v>
      </c>
      <c r="E26" s="19">
        <v>13</v>
      </c>
      <c r="F26" s="19">
        <v>2</v>
      </c>
      <c r="G26" s="19">
        <v>25</v>
      </c>
      <c r="H26" s="19">
        <v>12</v>
      </c>
      <c r="I26" s="19">
        <v>8</v>
      </c>
      <c r="J26" s="19">
        <v>17</v>
      </c>
      <c r="K26" s="19">
        <v>12</v>
      </c>
      <c r="L26" s="19">
        <v>26</v>
      </c>
    </row>
    <row r="27" spans="1:12">
      <c r="B27" s="19">
        <v>4.5999999999999996</v>
      </c>
      <c r="C27" s="19">
        <v>4.3</v>
      </c>
      <c r="D27" s="19">
        <v>3.3</v>
      </c>
      <c r="E27" s="19">
        <v>6.1</v>
      </c>
      <c r="F27" s="19">
        <v>2.1</v>
      </c>
      <c r="G27" s="19">
        <v>4</v>
      </c>
      <c r="H27" s="19">
        <v>2.9</v>
      </c>
      <c r="I27" s="19">
        <v>5</v>
      </c>
      <c r="J27" s="19">
        <v>6.9</v>
      </c>
      <c r="K27" s="19">
        <v>7.4</v>
      </c>
      <c r="L27" s="19">
        <v>3.9</v>
      </c>
    </row>
    <row r="28" spans="1:12">
      <c r="A28" s="19" t="s">
        <v>119</v>
      </c>
      <c r="B28" s="19">
        <v>32</v>
      </c>
      <c r="C28" s="19">
        <v>17</v>
      </c>
      <c r="D28" s="19">
        <v>2</v>
      </c>
      <c r="E28" s="19">
        <v>12</v>
      </c>
      <c r="F28" s="19">
        <v>5</v>
      </c>
      <c r="G28" s="19">
        <v>20</v>
      </c>
      <c r="H28" s="19">
        <v>10</v>
      </c>
      <c r="I28" s="19">
        <v>7</v>
      </c>
      <c r="J28" s="19">
        <v>11</v>
      </c>
      <c r="K28" s="19">
        <v>10</v>
      </c>
      <c r="L28" s="19">
        <v>22</v>
      </c>
    </row>
    <row r="29" spans="1:12">
      <c r="B29" s="19">
        <v>3.8</v>
      </c>
      <c r="C29" s="19">
        <v>3.7</v>
      </c>
      <c r="D29" s="19">
        <v>1.3</v>
      </c>
      <c r="E29" s="19">
        <v>5.9</v>
      </c>
      <c r="F29" s="19">
        <v>4.2</v>
      </c>
      <c r="G29" s="19">
        <v>3.1</v>
      </c>
      <c r="H29" s="19">
        <v>2.2999999999999998</v>
      </c>
      <c r="I29" s="19">
        <v>4.4000000000000004</v>
      </c>
      <c r="J29" s="19">
        <v>4.7</v>
      </c>
      <c r="K29" s="19">
        <v>5.7</v>
      </c>
      <c r="L29" s="19">
        <v>3.3</v>
      </c>
    </row>
    <row r="30" spans="1:12">
      <c r="A30" s="19" t="s">
        <v>118</v>
      </c>
      <c r="B30" s="19">
        <v>2.2999999999999998</v>
      </c>
      <c r="C30" s="19">
        <v>2.2000000000000002</v>
      </c>
      <c r="D30" s="19">
        <v>2.1</v>
      </c>
      <c r="E30" s="19">
        <v>2.4</v>
      </c>
      <c r="F30" s="19">
        <v>2.2999999999999998</v>
      </c>
      <c r="G30" s="19">
        <v>2.2000000000000002</v>
      </c>
      <c r="H30" s="19">
        <v>2</v>
      </c>
      <c r="I30" s="19">
        <v>2.5</v>
      </c>
      <c r="J30" s="19">
        <v>2.5</v>
      </c>
      <c r="K30" s="19">
        <v>2.5</v>
      </c>
      <c r="L30" s="19">
        <v>2.2000000000000002</v>
      </c>
    </row>
  </sheetData>
  <hyperlinks>
    <hyperlink ref="A1" location="Index!A1" display="Back to index"/>
  </hyperlinks>
  <pageMargins left="0.75" right="0.75" top="1" bottom="1" header="0.5" footer="0.5"/>
</worksheet>
</file>

<file path=xl/worksheets/sheet164.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328</v>
      </c>
    </row>
    <row r="5" spans="1:12">
      <c r="A5" s="19" t="s">
        <v>35</v>
      </c>
    </row>
    <row r="6" spans="1:12">
      <c r="A6" s="19" t="s">
        <v>34</v>
      </c>
    </row>
    <row r="7" spans="1:12">
      <c r="A7" s="19" t="s">
        <v>299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825</v>
      </c>
      <c r="C15" s="19">
        <v>264</v>
      </c>
      <c r="D15" s="19">
        <v>246</v>
      </c>
      <c r="E15" s="19">
        <v>249</v>
      </c>
      <c r="F15" s="19">
        <v>585</v>
      </c>
      <c r="G15" s="19">
        <v>101</v>
      </c>
      <c r="H15" s="19">
        <v>139</v>
      </c>
      <c r="I15" s="19">
        <v>134</v>
      </c>
      <c r="J15" s="19">
        <v>272</v>
      </c>
      <c r="K15" s="19">
        <v>193</v>
      </c>
      <c r="L15" s="19">
        <v>221</v>
      </c>
    </row>
    <row r="16" spans="1:12">
      <c r="A16" s="19" t="s">
        <v>16</v>
      </c>
      <c r="B16" s="19">
        <v>832</v>
      </c>
      <c r="C16" s="19">
        <v>291</v>
      </c>
      <c r="D16" s="19">
        <v>235</v>
      </c>
      <c r="E16" s="19">
        <v>214</v>
      </c>
      <c r="F16" s="19">
        <v>527</v>
      </c>
      <c r="G16" s="19">
        <v>100</v>
      </c>
      <c r="H16" s="19">
        <v>205</v>
      </c>
      <c r="I16" s="19">
        <v>199</v>
      </c>
      <c r="J16" s="19">
        <v>305</v>
      </c>
      <c r="K16" s="19">
        <v>200</v>
      </c>
      <c r="L16" s="19">
        <v>125</v>
      </c>
    </row>
    <row r="17" spans="1:12">
      <c r="B17" s="19">
        <v>100</v>
      </c>
      <c r="C17" s="19">
        <v>100</v>
      </c>
      <c r="D17" s="19">
        <v>100</v>
      </c>
      <c r="E17" s="19">
        <v>100</v>
      </c>
      <c r="F17" s="19">
        <v>100</v>
      </c>
      <c r="G17" s="19">
        <v>100</v>
      </c>
      <c r="H17" s="19">
        <v>100</v>
      </c>
      <c r="I17" s="19">
        <v>100</v>
      </c>
      <c r="J17" s="19">
        <v>100</v>
      </c>
      <c r="K17" s="19">
        <v>100</v>
      </c>
      <c r="L17" s="19">
        <v>100</v>
      </c>
    </row>
    <row r="18" spans="1:12">
      <c r="A18" s="19" t="s">
        <v>323</v>
      </c>
    </row>
    <row r="19" spans="1:12">
      <c r="A19" s="19" t="s">
        <v>273</v>
      </c>
      <c r="B19" s="19">
        <v>241</v>
      </c>
      <c r="C19" s="19">
        <v>108</v>
      </c>
      <c r="D19" s="19">
        <v>62</v>
      </c>
      <c r="E19" s="19">
        <v>58</v>
      </c>
      <c r="F19" s="19">
        <v>163</v>
      </c>
      <c r="G19" s="19">
        <v>18</v>
      </c>
      <c r="H19" s="19">
        <v>60</v>
      </c>
      <c r="I19" s="19">
        <v>51</v>
      </c>
      <c r="J19" s="19">
        <v>102</v>
      </c>
      <c r="K19" s="19">
        <v>54</v>
      </c>
      <c r="L19" s="19">
        <v>31</v>
      </c>
    </row>
    <row r="20" spans="1:12">
      <c r="B20" s="19">
        <v>28.9</v>
      </c>
      <c r="C20" s="19">
        <v>37.200000000000003</v>
      </c>
      <c r="D20" s="19">
        <v>26.5</v>
      </c>
      <c r="E20" s="19">
        <v>27.2</v>
      </c>
      <c r="F20" s="19">
        <v>30.8</v>
      </c>
      <c r="G20" s="19">
        <v>18.2</v>
      </c>
      <c r="H20" s="19">
        <v>29.2</v>
      </c>
      <c r="I20" s="19">
        <v>25.6</v>
      </c>
      <c r="J20" s="19">
        <v>33.6</v>
      </c>
      <c r="K20" s="19">
        <v>27.3</v>
      </c>
      <c r="L20" s="19">
        <v>24.8</v>
      </c>
    </row>
    <row r="21" spans="1:12">
      <c r="A21" s="19" t="s">
        <v>272</v>
      </c>
      <c r="B21" s="19">
        <v>268</v>
      </c>
      <c r="C21" s="19">
        <v>90</v>
      </c>
      <c r="D21" s="19">
        <v>82</v>
      </c>
      <c r="E21" s="19">
        <v>70</v>
      </c>
      <c r="F21" s="19">
        <v>174</v>
      </c>
      <c r="G21" s="19">
        <v>41</v>
      </c>
      <c r="H21" s="19">
        <v>54</v>
      </c>
      <c r="I21" s="19">
        <v>71</v>
      </c>
      <c r="J21" s="19">
        <v>103</v>
      </c>
      <c r="K21" s="19">
        <v>58</v>
      </c>
      <c r="L21" s="19">
        <v>34</v>
      </c>
    </row>
    <row r="22" spans="1:12">
      <c r="B22" s="19">
        <v>32.200000000000003</v>
      </c>
      <c r="C22" s="19">
        <v>31</v>
      </c>
      <c r="D22" s="19">
        <v>35.200000000000003</v>
      </c>
      <c r="E22" s="19">
        <v>32.5</v>
      </c>
      <c r="F22" s="19">
        <v>33</v>
      </c>
      <c r="G22" s="19">
        <v>40.700000000000003</v>
      </c>
      <c r="H22" s="19">
        <v>26.1</v>
      </c>
      <c r="I22" s="19">
        <v>35.6</v>
      </c>
      <c r="J22" s="19">
        <v>33.9</v>
      </c>
      <c r="K22" s="19">
        <v>29</v>
      </c>
      <c r="L22" s="19">
        <v>27.5</v>
      </c>
    </row>
    <row r="23" spans="1:12">
      <c r="A23" s="19" t="s">
        <v>271</v>
      </c>
      <c r="B23" s="19">
        <v>175</v>
      </c>
      <c r="C23" s="19">
        <v>52</v>
      </c>
      <c r="D23" s="19">
        <v>46</v>
      </c>
      <c r="E23" s="19">
        <v>50</v>
      </c>
      <c r="F23" s="19">
        <v>103</v>
      </c>
      <c r="G23" s="19">
        <v>22</v>
      </c>
      <c r="H23" s="19">
        <v>50</v>
      </c>
      <c r="I23" s="19">
        <v>53</v>
      </c>
      <c r="J23" s="19">
        <v>51</v>
      </c>
      <c r="K23" s="19">
        <v>50</v>
      </c>
      <c r="L23" s="19">
        <v>22</v>
      </c>
    </row>
    <row r="24" spans="1:12">
      <c r="B24" s="19">
        <v>21.1</v>
      </c>
      <c r="C24" s="19">
        <v>18</v>
      </c>
      <c r="D24" s="19">
        <v>19.600000000000001</v>
      </c>
      <c r="E24" s="19">
        <v>23.5</v>
      </c>
      <c r="F24" s="19">
        <v>19.600000000000001</v>
      </c>
      <c r="G24" s="19">
        <v>22.1</v>
      </c>
      <c r="H24" s="19">
        <v>24.3</v>
      </c>
      <c r="I24" s="19">
        <v>26.4</v>
      </c>
      <c r="J24" s="19">
        <v>16.7</v>
      </c>
      <c r="K24" s="19">
        <v>25</v>
      </c>
      <c r="L24" s="19">
        <v>17.7</v>
      </c>
    </row>
    <row r="25" spans="1:12">
      <c r="A25" s="19" t="s">
        <v>270</v>
      </c>
      <c r="B25" s="19">
        <v>79</v>
      </c>
      <c r="C25" s="19">
        <v>29</v>
      </c>
      <c r="D25" s="19">
        <v>22</v>
      </c>
      <c r="E25" s="19">
        <v>17</v>
      </c>
      <c r="F25" s="19">
        <v>51</v>
      </c>
      <c r="G25" s="19">
        <v>11</v>
      </c>
      <c r="H25" s="19">
        <v>16</v>
      </c>
      <c r="I25" s="19">
        <v>10</v>
      </c>
      <c r="J25" s="19">
        <v>27</v>
      </c>
      <c r="K25" s="19">
        <v>22</v>
      </c>
      <c r="L25" s="19">
        <v>19</v>
      </c>
    </row>
    <row r="26" spans="1:12">
      <c r="B26" s="19">
        <v>9.5</v>
      </c>
      <c r="C26" s="19">
        <v>10</v>
      </c>
      <c r="D26" s="19">
        <v>9.3000000000000007</v>
      </c>
      <c r="E26" s="19">
        <v>8.1</v>
      </c>
      <c r="F26" s="19">
        <v>9.6999999999999993</v>
      </c>
      <c r="G26" s="19">
        <v>11.1</v>
      </c>
      <c r="H26" s="19">
        <v>8</v>
      </c>
      <c r="I26" s="19">
        <v>5.0999999999999996</v>
      </c>
      <c r="J26" s="19">
        <v>8.9</v>
      </c>
      <c r="K26" s="19">
        <v>10.9</v>
      </c>
      <c r="L26" s="19">
        <v>15.2</v>
      </c>
    </row>
    <row r="27" spans="1:12">
      <c r="A27" s="19" t="s">
        <v>269</v>
      </c>
      <c r="B27" s="19">
        <v>38</v>
      </c>
      <c r="C27" s="19">
        <v>7</v>
      </c>
      <c r="D27" s="19">
        <v>11</v>
      </c>
      <c r="E27" s="19">
        <v>10</v>
      </c>
      <c r="F27" s="19">
        <v>18</v>
      </c>
      <c r="G27" s="19">
        <v>7</v>
      </c>
      <c r="H27" s="19">
        <v>13</v>
      </c>
      <c r="I27" s="19">
        <v>10</v>
      </c>
      <c r="J27" s="19">
        <v>5</v>
      </c>
      <c r="K27" s="19">
        <v>12</v>
      </c>
      <c r="L27" s="19">
        <v>11</v>
      </c>
    </row>
    <row r="28" spans="1:12">
      <c r="B28" s="19">
        <v>4.5999999999999996</v>
      </c>
      <c r="C28" s="19">
        <v>2.4</v>
      </c>
      <c r="D28" s="19">
        <v>4.5</v>
      </c>
      <c r="E28" s="19">
        <v>4.7</v>
      </c>
      <c r="F28" s="19">
        <v>3.4</v>
      </c>
      <c r="G28" s="19">
        <v>6.9</v>
      </c>
      <c r="H28" s="19">
        <v>6.2</v>
      </c>
      <c r="I28" s="19">
        <v>5</v>
      </c>
      <c r="J28" s="19">
        <v>1.6</v>
      </c>
      <c r="K28" s="19">
        <v>6.1</v>
      </c>
      <c r="L28" s="19">
        <v>8.6999999999999993</v>
      </c>
    </row>
    <row r="29" spans="1:12">
      <c r="A29" s="19" t="s">
        <v>119</v>
      </c>
      <c r="B29" s="19">
        <v>32</v>
      </c>
      <c r="C29" s="19">
        <v>4</v>
      </c>
      <c r="D29" s="19">
        <v>12</v>
      </c>
      <c r="E29" s="19">
        <v>9</v>
      </c>
      <c r="F29" s="19">
        <v>18</v>
      </c>
      <c r="G29" s="19">
        <v>1</v>
      </c>
      <c r="H29" s="19">
        <v>13</v>
      </c>
      <c r="I29" s="19">
        <v>4</v>
      </c>
      <c r="J29" s="19">
        <v>16</v>
      </c>
      <c r="K29" s="19">
        <v>3</v>
      </c>
      <c r="L29" s="19">
        <v>8</v>
      </c>
    </row>
    <row r="30" spans="1:12">
      <c r="B30" s="19">
        <v>3.8</v>
      </c>
      <c r="C30" s="19">
        <v>1.4</v>
      </c>
      <c r="D30" s="19">
        <v>5</v>
      </c>
      <c r="E30" s="19">
        <v>4.0999999999999996</v>
      </c>
      <c r="F30" s="19">
        <v>3.4</v>
      </c>
      <c r="G30" s="19">
        <v>1</v>
      </c>
      <c r="H30" s="19">
        <v>6.1</v>
      </c>
      <c r="I30" s="19">
        <v>2.2000000000000002</v>
      </c>
      <c r="J30" s="19">
        <v>5.3</v>
      </c>
      <c r="K30" s="19">
        <v>1.7</v>
      </c>
      <c r="L30" s="19">
        <v>6.1</v>
      </c>
    </row>
    <row r="31" spans="1:12">
      <c r="A31" s="19" t="s">
        <v>118</v>
      </c>
      <c r="B31" s="19">
        <v>2.2999999999999998</v>
      </c>
      <c r="C31" s="19">
        <v>2.1</v>
      </c>
      <c r="D31" s="19">
        <v>2.2999999999999998</v>
      </c>
      <c r="E31" s="19">
        <v>2.2999999999999998</v>
      </c>
      <c r="F31" s="19">
        <v>2.2000000000000002</v>
      </c>
      <c r="G31" s="19">
        <v>2.5</v>
      </c>
      <c r="H31" s="19">
        <v>2.2999999999999998</v>
      </c>
      <c r="I31" s="19">
        <v>2.2999999999999998</v>
      </c>
      <c r="J31" s="19">
        <v>2.1</v>
      </c>
      <c r="K31" s="19">
        <v>2.4</v>
      </c>
      <c r="L31" s="19">
        <v>2.5</v>
      </c>
    </row>
  </sheetData>
  <hyperlinks>
    <hyperlink ref="A1" location="Index!A1" display="Back to index"/>
  </hyperlinks>
  <pageMargins left="0.75" right="0.75" top="1" bottom="1" header="0.5" footer="0.5"/>
</worksheet>
</file>

<file path=xl/worksheets/sheet165.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331</v>
      </c>
    </row>
    <row r="5" spans="1:16">
      <c r="A5" s="19" t="s">
        <v>35</v>
      </c>
    </row>
    <row r="6" spans="1:16">
      <c r="A6" s="19" t="s">
        <v>34</v>
      </c>
    </row>
    <row r="7" spans="1:16">
      <c r="A7" s="19" t="s">
        <v>330</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841</v>
      </c>
      <c r="C14" s="19">
        <v>50</v>
      </c>
      <c r="D14" s="19">
        <v>159</v>
      </c>
      <c r="E14" s="19">
        <v>49</v>
      </c>
      <c r="F14" s="19">
        <v>53</v>
      </c>
      <c r="G14" s="19">
        <v>52</v>
      </c>
      <c r="H14" s="19">
        <v>50</v>
      </c>
      <c r="I14" s="19">
        <v>51</v>
      </c>
      <c r="J14" s="19">
        <v>50</v>
      </c>
      <c r="K14" s="19">
        <v>56</v>
      </c>
      <c r="L14" s="19">
        <v>54</v>
      </c>
      <c r="M14" s="19">
        <v>51</v>
      </c>
      <c r="N14" s="19">
        <v>64</v>
      </c>
      <c r="O14" s="19">
        <v>51</v>
      </c>
      <c r="P14" s="19">
        <v>51</v>
      </c>
    </row>
    <row r="15" spans="1:16">
      <c r="A15" s="19" t="s">
        <v>16</v>
      </c>
      <c r="B15" s="19">
        <v>834</v>
      </c>
      <c r="C15" s="19">
        <v>30</v>
      </c>
      <c r="D15" s="19">
        <v>261</v>
      </c>
      <c r="E15" s="19">
        <v>74</v>
      </c>
      <c r="F15" s="19">
        <v>54</v>
      </c>
      <c r="G15" s="19">
        <v>9</v>
      </c>
      <c r="H15" s="19">
        <v>29</v>
      </c>
      <c r="I15" s="19">
        <v>21</v>
      </c>
      <c r="J15" s="19">
        <v>47</v>
      </c>
      <c r="K15" s="19">
        <v>95</v>
      </c>
      <c r="L15" s="19">
        <v>31</v>
      </c>
      <c r="M15" s="19">
        <v>8</v>
      </c>
      <c r="N15" s="19">
        <v>110</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329</v>
      </c>
    </row>
    <row r="18" spans="1:16">
      <c r="A18" s="19" t="s">
        <v>273</v>
      </c>
      <c r="B18" s="19">
        <v>67</v>
      </c>
      <c r="C18" s="19">
        <v>5</v>
      </c>
      <c r="D18" s="19">
        <v>19</v>
      </c>
      <c r="E18" s="19">
        <v>7</v>
      </c>
      <c r="F18" s="19">
        <v>1</v>
      </c>
      <c r="G18" s="19">
        <v>0</v>
      </c>
      <c r="H18" s="19">
        <v>3</v>
      </c>
      <c r="I18" s="19">
        <v>2</v>
      </c>
      <c r="J18" s="19">
        <v>7</v>
      </c>
      <c r="K18" s="19">
        <v>3</v>
      </c>
      <c r="L18" s="19">
        <v>4</v>
      </c>
      <c r="M18" s="19">
        <v>0</v>
      </c>
      <c r="N18" s="19">
        <v>7</v>
      </c>
      <c r="O18" s="19">
        <v>9</v>
      </c>
      <c r="P18" s="19">
        <v>1</v>
      </c>
    </row>
    <row r="19" spans="1:16">
      <c r="B19" s="19">
        <v>8</v>
      </c>
      <c r="C19" s="19">
        <v>15.4</v>
      </c>
      <c r="D19" s="19">
        <v>7.2</v>
      </c>
      <c r="E19" s="19">
        <v>9.3000000000000007</v>
      </c>
      <c r="F19" s="19">
        <v>1.3</v>
      </c>
      <c r="G19" s="19">
        <v>1</v>
      </c>
      <c r="H19" s="19">
        <v>9.1999999999999993</v>
      </c>
      <c r="I19" s="19">
        <v>10</v>
      </c>
      <c r="J19" s="19">
        <v>14.7</v>
      </c>
      <c r="K19" s="19">
        <v>3.3</v>
      </c>
      <c r="L19" s="19">
        <v>12.4</v>
      </c>
      <c r="M19" s="19">
        <v>2.2000000000000002</v>
      </c>
      <c r="N19" s="19">
        <v>6</v>
      </c>
      <c r="O19" s="19">
        <v>19.399999999999999</v>
      </c>
      <c r="P19" s="19">
        <v>6.3</v>
      </c>
    </row>
    <row r="20" spans="1:16">
      <c r="A20" s="19" t="s">
        <v>272</v>
      </c>
      <c r="B20" s="19">
        <v>263</v>
      </c>
      <c r="C20" s="19">
        <v>5</v>
      </c>
      <c r="D20" s="19">
        <v>87</v>
      </c>
      <c r="E20" s="19">
        <v>19</v>
      </c>
      <c r="F20" s="19">
        <v>18</v>
      </c>
      <c r="G20" s="19">
        <v>2</v>
      </c>
      <c r="H20" s="19">
        <v>9</v>
      </c>
      <c r="I20" s="19">
        <v>6</v>
      </c>
      <c r="J20" s="19">
        <v>12</v>
      </c>
      <c r="K20" s="19">
        <v>41</v>
      </c>
      <c r="L20" s="19">
        <v>13</v>
      </c>
      <c r="M20" s="19">
        <v>3</v>
      </c>
      <c r="N20" s="19">
        <v>29</v>
      </c>
      <c r="O20" s="19">
        <v>16</v>
      </c>
      <c r="P20" s="19">
        <v>4</v>
      </c>
    </row>
    <row r="21" spans="1:16">
      <c r="B21" s="19">
        <v>31.5</v>
      </c>
      <c r="C21" s="19">
        <v>14.8</v>
      </c>
      <c r="D21" s="19">
        <v>33.299999999999997</v>
      </c>
      <c r="E21" s="19">
        <v>25.4</v>
      </c>
      <c r="F21" s="19">
        <v>33.6</v>
      </c>
      <c r="G21" s="19">
        <v>25.3</v>
      </c>
      <c r="H21" s="19">
        <v>29.8</v>
      </c>
      <c r="I21" s="19">
        <v>27</v>
      </c>
      <c r="J21" s="19">
        <v>25.5</v>
      </c>
      <c r="K21" s="19">
        <v>43.2</v>
      </c>
      <c r="L21" s="19">
        <v>40.9</v>
      </c>
      <c r="M21" s="19">
        <v>38.200000000000003</v>
      </c>
      <c r="N21" s="19">
        <v>26.1</v>
      </c>
      <c r="O21" s="19">
        <v>36.4</v>
      </c>
      <c r="P21" s="19">
        <v>22.2</v>
      </c>
    </row>
    <row r="22" spans="1:16">
      <c r="A22" s="19" t="s">
        <v>271</v>
      </c>
      <c r="B22" s="19">
        <v>204</v>
      </c>
      <c r="C22" s="19">
        <v>8</v>
      </c>
      <c r="D22" s="19">
        <v>63</v>
      </c>
      <c r="E22" s="19">
        <v>20</v>
      </c>
      <c r="F22" s="19">
        <v>9</v>
      </c>
      <c r="G22" s="19">
        <v>1</v>
      </c>
      <c r="H22" s="19">
        <v>10</v>
      </c>
      <c r="I22" s="19">
        <v>7</v>
      </c>
      <c r="J22" s="19">
        <v>5</v>
      </c>
      <c r="K22" s="19">
        <v>22</v>
      </c>
      <c r="L22" s="19">
        <v>8</v>
      </c>
      <c r="M22" s="19">
        <v>2</v>
      </c>
      <c r="N22" s="19">
        <v>39</v>
      </c>
      <c r="O22" s="19">
        <v>5</v>
      </c>
      <c r="P22" s="19">
        <v>6</v>
      </c>
    </row>
    <row r="23" spans="1:16">
      <c r="B23" s="19">
        <v>24.5</v>
      </c>
      <c r="C23" s="19">
        <v>27.1</v>
      </c>
      <c r="D23" s="19">
        <v>24.1</v>
      </c>
      <c r="E23" s="19">
        <v>27.7</v>
      </c>
      <c r="F23" s="19">
        <v>16.3</v>
      </c>
      <c r="G23" s="19">
        <v>15.4</v>
      </c>
      <c r="H23" s="19">
        <v>32.299999999999997</v>
      </c>
      <c r="I23" s="19">
        <v>31.2</v>
      </c>
      <c r="J23" s="19">
        <v>10.8</v>
      </c>
      <c r="K23" s="19">
        <v>22.9</v>
      </c>
      <c r="L23" s="19">
        <v>25.1</v>
      </c>
      <c r="M23" s="19">
        <v>21.9</v>
      </c>
      <c r="N23" s="19">
        <v>35.799999999999997</v>
      </c>
      <c r="O23" s="19">
        <v>10.5</v>
      </c>
      <c r="P23" s="19">
        <v>32.1</v>
      </c>
    </row>
    <row r="24" spans="1:16">
      <c r="A24" s="19" t="s">
        <v>270</v>
      </c>
      <c r="B24" s="19">
        <v>183</v>
      </c>
      <c r="C24" s="19">
        <v>8</v>
      </c>
      <c r="D24" s="19">
        <v>56</v>
      </c>
      <c r="E24" s="19">
        <v>18</v>
      </c>
      <c r="F24" s="19">
        <v>19</v>
      </c>
      <c r="G24" s="19">
        <v>3</v>
      </c>
      <c r="H24" s="19">
        <v>8</v>
      </c>
      <c r="I24" s="19">
        <v>4</v>
      </c>
      <c r="J24" s="19">
        <v>12</v>
      </c>
      <c r="K24" s="19">
        <v>13</v>
      </c>
      <c r="L24" s="19">
        <v>5</v>
      </c>
      <c r="M24" s="19">
        <v>2</v>
      </c>
      <c r="N24" s="19">
        <v>20</v>
      </c>
      <c r="O24" s="19">
        <v>12</v>
      </c>
      <c r="P24" s="19">
        <v>3</v>
      </c>
    </row>
    <row r="25" spans="1:16">
      <c r="B25" s="19">
        <v>21.9</v>
      </c>
      <c r="C25" s="19">
        <v>25.9</v>
      </c>
      <c r="D25" s="19">
        <v>21.4</v>
      </c>
      <c r="E25" s="19">
        <v>24.6</v>
      </c>
      <c r="F25" s="19">
        <v>35.4</v>
      </c>
      <c r="G25" s="19">
        <v>32.6</v>
      </c>
      <c r="H25" s="19">
        <v>28.7</v>
      </c>
      <c r="I25" s="19">
        <v>20.9</v>
      </c>
      <c r="J25" s="19">
        <v>24.6</v>
      </c>
      <c r="K25" s="19">
        <v>14</v>
      </c>
      <c r="L25" s="19">
        <v>14.8</v>
      </c>
      <c r="M25" s="19">
        <v>20.8</v>
      </c>
      <c r="N25" s="19">
        <v>18.2</v>
      </c>
      <c r="O25" s="19">
        <v>27.2</v>
      </c>
      <c r="P25" s="19">
        <v>14.2</v>
      </c>
    </row>
    <row r="26" spans="1:16">
      <c r="A26" s="19" t="s">
        <v>269</v>
      </c>
      <c r="B26" s="19">
        <v>89</v>
      </c>
      <c r="C26" s="19">
        <v>4</v>
      </c>
      <c r="D26" s="19">
        <v>23</v>
      </c>
      <c r="E26" s="19">
        <v>5</v>
      </c>
      <c r="F26" s="19">
        <v>5</v>
      </c>
      <c r="G26" s="19">
        <v>2</v>
      </c>
      <c r="H26" s="19">
        <v>0</v>
      </c>
      <c r="I26" s="19">
        <v>1</v>
      </c>
      <c r="J26" s="19">
        <v>9</v>
      </c>
      <c r="K26" s="19">
        <v>13</v>
      </c>
      <c r="L26" s="19">
        <v>2</v>
      </c>
      <c r="M26" s="19">
        <v>1</v>
      </c>
      <c r="N26" s="19">
        <v>15</v>
      </c>
      <c r="O26" s="19">
        <v>2</v>
      </c>
      <c r="P26" s="19">
        <v>5</v>
      </c>
    </row>
    <row r="27" spans="1:16">
      <c r="B27" s="19">
        <v>10.6</v>
      </c>
      <c r="C27" s="19">
        <v>12.5</v>
      </c>
      <c r="D27" s="19">
        <v>8.6999999999999993</v>
      </c>
      <c r="E27" s="19">
        <v>7.4</v>
      </c>
      <c r="F27" s="19">
        <v>9.8000000000000007</v>
      </c>
      <c r="G27" s="19">
        <v>25.7</v>
      </c>
      <c r="I27" s="19">
        <v>6.9</v>
      </c>
      <c r="J27" s="19">
        <v>19.8</v>
      </c>
      <c r="K27" s="19">
        <v>13.7</v>
      </c>
      <c r="L27" s="19">
        <v>5</v>
      </c>
      <c r="M27" s="19">
        <v>15.4</v>
      </c>
      <c r="N27" s="19">
        <v>13.8</v>
      </c>
      <c r="O27" s="19">
        <v>5.0999999999999996</v>
      </c>
      <c r="P27" s="19">
        <v>25.2</v>
      </c>
    </row>
    <row r="28" spans="1:16">
      <c r="A28" s="19" t="s">
        <v>119</v>
      </c>
      <c r="B28" s="19">
        <v>28</v>
      </c>
      <c r="C28" s="19">
        <v>1</v>
      </c>
      <c r="D28" s="19">
        <v>14</v>
      </c>
      <c r="E28" s="19">
        <v>4</v>
      </c>
      <c r="F28" s="19">
        <v>2</v>
      </c>
      <c r="G28" s="19">
        <v>0</v>
      </c>
      <c r="H28" s="19">
        <v>0</v>
      </c>
      <c r="I28" s="19">
        <v>1</v>
      </c>
      <c r="J28" s="19">
        <v>2</v>
      </c>
      <c r="K28" s="19">
        <v>3</v>
      </c>
      <c r="L28" s="19">
        <v>1</v>
      </c>
      <c r="M28" s="19">
        <v>0</v>
      </c>
      <c r="N28" s="19">
        <v>0</v>
      </c>
      <c r="O28" s="19">
        <v>1</v>
      </c>
      <c r="P28" s="19">
        <v>0</v>
      </c>
    </row>
    <row r="29" spans="1:16">
      <c r="B29" s="19">
        <v>3.4</v>
      </c>
      <c r="C29" s="19">
        <v>4.4000000000000004</v>
      </c>
      <c r="D29" s="19">
        <v>5.3</v>
      </c>
      <c r="E29" s="19">
        <v>5.7</v>
      </c>
      <c r="F29" s="19">
        <v>3.5</v>
      </c>
      <c r="I29" s="19">
        <v>4</v>
      </c>
      <c r="J29" s="19">
        <v>4.5999999999999996</v>
      </c>
      <c r="K29" s="19">
        <v>2.9</v>
      </c>
      <c r="L29" s="19">
        <v>1.8</v>
      </c>
      <c r="M29" s="19">
        <v>1.4</v>
      </c>
      <c r="O29" s="19">
        <v>1.3</v>
      </c>
    </row>
    <row r="30" spans="1:16">
      <c r="A30" s="19" t="s">
        <v>118</v>
      </c>
      <c r="B30" s="19">
        <v>3</v>
      </c>
      <c r="C30" s="19">
        <v>3.1</v>
      </c>
      <c r="D30" s="19">
        <v>2.9</v>
      </c>
      <c r="E30" s="19">
        <v>3</v>
      </c>
      <c r="F30" s="19">
        <v>3.2</v>
      </c>
      <c r="G30" s="19">
        <v>3.6</v>
      </c>
      <c r="H30" s="19">
        <v>2.8</v>
      </c>
      <c r="I30" s="19">
        <v>2.9</v>
      </c>
      <c r="J30" s="19">
        <v>3.1</v>
      </c>
      <c r="K30" s="19">
        <v>2.9</v>
      </c>
      <c r="L30" s="19">
        <v>2.6</v>
      </c>
      <c r="M30" s="19">
        <v>3.1</v>
      </c>
      <c r="N30" s="19">
        <v>3.1</v>
      </c>
      <c r="O30" s="19">
        <v>2.6</v>
      </c>
      <c r="P30" s="19">
        <v>3.3</v>
      </c>
    </row>
  </sheetData>
  <hyperlinks>
    <hyperlink ref="A1" location="Index!A1" display="Back to index"/>
  </hyperlinks>
  <pageMargins left="0.75" right="0.75" top="1" bottom="1" header="0.5" footer="0.5"/>
</worksheet>
</file>

<file path=xl/worksheets/sheet166.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332</v>
      </c>
    </row>
    <row r="5" spans="1:15">
      <c r="A5" s="19" t="s">
        <v>35</v>
      </c>
    </row>
    <row r="6" spans="1:15">
      <c r="A6" s="19" t="s">
        <v>34</v>
      </c>
    </row>
    <row r="7" spans="1:15">
      <c r="A7" s="19" t="s">
        <v>330</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841</v>
      </c>
      <c r="C14" s="19">
        <v>35</v>
      </c>
      <c r="D14" s="19">
        <v>35</v>
      </c>
      <c r="E14" s="19">
        <v>51</v>
      </c>
      <c r="F14" s="19">
        <v>106</v>
      </c>
      <c r="G14" s="19">
        <v>146</v>
      </c>
      <c r="H14" s="19">
        <v>127</v>
      </c>
      <c r="I14" s="19">
        <v>340</v>
      </c>
      <c r="J14" s="19">
        <v>372</v>
      </c>
      <c r="K14" s="19">
        <v>469</v>
      </c>
      <c r="L14" s="19">
        <v>359</v>
      </c>
      <c r="M14" s="19">
        <v>138</v>
      </c>
      <c r="N14" s="19">
        <v>174</v>
      </c>
      <c r="O14" s="19">
        <v>37</v>
      </c>
    </row>
    <row r="15" spans="1:15">
      <c r="A15" s="19" t="s">
        <v>16</v>
      </c>
      <c r="B15" s="19">
        <v>834</v>
      </c>
      <c r="C15" s="19">
        <v>75</v>
      </c>
      <c r="D15" s="19">
        <v>68</v>
      </c>
      <c r="E15" s="19">
        <v>69</v>
      </c>
      <c r="F15" s="19">
        <v>139</v>
      </c>
      <c r="G15" s="19">
        <v>173</v>
      </c>
      <c r="H15" s="19">
        <v>127</v>
      </c>
      <c r="I15" s="19">
        <v>182</v>
      </c>
      <c r="J15" s="19">
        <v>413</v>
      </c>
      <c r="K15" s="19">
        <v>420</v>
      </c>
      <c r="L15" s="19">
        <v>322</v>
      </c>
      <c r="M15" s="19">
        <v>152</v>
      </c>
      <c r="N15" s="19">
        <v>205</v>
      </c>
      <c r="O15" s="19">
        <v>84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329</v>
      </c>
    </row>
    <row r="18" spans="1:15">
      <c r="A18" s="19" t="s">
        <v>273</v>
      </c>
      <c r="B18" s="19">
        <v>67</v>
      </c>
      <c r="C18" s="19">
        <v>0</v>
      </c>
      <c r="D18" s="19">
        <v>7</v>
      </c>
      <c r="E18" s="19">
        <v>10</v>
      </c>
      <c r="F18" s="19">
        <v>8</v>
      </c>
      <c r="G18" s="19">
        <v>21</v>
      </c>
      <c r="H18" s="19">
        <v>8</v>
      </c>
      <c r="I18" s="19">
        <v>13</v>
      </c>
      <c r="J18" s="19">
        <v>39</v>
      </c>
      <c r="K18" s="19">
        <v>28</v>
      </c>
      <c r="L18" s="19">
        <v>25</v>
      </c>
      <c r="M18" s="19">
        <v>17</v>
      </c>
      <c r="N18" s="19">
        <v>17</v>
      </c>
      <c r="O18" s="19">
        <v>5</v>
      </c>
    </row>
    <row r="19" spans="1:15">
      <c r="B19" s="19">
        <v>8</v>
      </c>
      <c r="D19" s="19">
        <v>10.199999999999999</v>
      </c>
      <c r="E19" s="19">
        <v>13.7</v>
      </c>
      <c r="F19" s="19">
        <v>6</v>
      </c>
      <c r="G19" s="19">
        <v>11.9</v>
      </c>
      <c r="H19" s="19">
        <v>6.3</v>
      </c>
      <c r="I19" s="19">
        <v>7.2</v>
      </c>
      <c r="J19" s="19">
        <v>9.4</v>
      </c>
      <c r="K19" s="19">
        <v>6.6</v>
      </c>
      <c r="L19" s="19">
        <v>7.7</v>
      </c>
      <c r="M19" s="19">
        <v>11.4</v>
      </c>
      <c r="N19" s="19">
        <v>8.3000000000000007</v>
      </c>
      <c r="O19" s="19">
        <v>6.5</v>
      </c>
    </row>
    <row r="20" spans="1:15">
      <c r="A20" s="19" t="s">
        <v>272</v>
      </c>
      <c r="B20" s="19">
        <v>263</v>
      </c>
      <c r="C20" s="19">
        <v>27</v>
      </c>
      <c r="D20" s="19">
        <v>23</v>
      </c>
      <c r="E20" s="19">
        <v>18</v>
      </c>
      <c r="F20" s="19">
        <v>51</v>
      </c>
      <c r="G20" s="19">
        <v>58</v>
      </c>
      <c r="H20" s="19">
        <v>32</v>
      </c>
      <c r="I20" s="19">
        <v>54</v>
      </c>
      <c r="J20" s="19">
        <v>141</v>
      </c>
      <c r="K20" s="19">
        <v>122</v>
      </c>
      <c r="L20" s="19">
        <v>103</v>
      </c>
      <c r="M20" s="19">
        <v>45</v>
      </c>
      <c r="N20" s="19">
        <v>83</v>
      </c>
      <c r="O20" s="19">
        <v>24</v>
      </c>
    </row>
    <row r="21" spans="1:15">
      <c r="B21" s="19">
        <v>31.5</v>
      </c>
      <c r="C21" s="19">
        <v>35.299999999999997</v>
      </c>
      <c r="D21" s="19">
        <v>33.5</v>
      </c>
      <c r="E21" s="19">
        <v>26</v>
      </c>
      <c r="F21" s="19">
        <v>37.1</v>
      </c>
      <c r="G21" s="19">
        <v>33.700000000000003</v>
      </c>
      <c r="H21" s="19">
        <v>25.3</v>
      </c>
      <c r="I21" s="19">
        <v>29.5</v>
      </c>
      <c r="J21" s="19">
        <v>34.1</v>
      </c>
      <c r="K21" s="19">
        <v>29</v>
      </c>
      <c r="L21" s="19">
        <v>31.9</v>
      </c>
      <c r="M21" s="19">
        <v>29.5</v>
      </c>
      <c r="N21" s="19">
        <v>40.6</v>
      </c>
      <c r="O21" s="19">
        <v>29</v>
      </c>
    </row>
    <row r="22" spans="1:15">
      <c r="A22" s="19" t="s">
        <v>271</v>
      </c>
      <c r="B22" s="19">
        <v>204</v>
      </c>
      <c r="C22" s="19">
        <v>13</v>
      </c>
      <c r="D22" s="19">
        <v>19</v>
      </c>
      <c r="E22" s="19">
        <v>19</v>
      </c>
      <c r="F22" s="19">
        <v>41</v>
      </c>
      <c r="G22" s="19">
        <v>46</v>
      </c>
      <c r="H22" s="19">
        <v>33</v>
      </c>
      <c r="I22" s="19">
        <v>34</v>
      </c>
      <c r="J22" s="19">
        <v>99</v>
      </c>
      <c r="K22" s="19">
        <v>105</v>
      </c>
      <c r="L22" s="19">
        <v>66</v>
      </c>
      <c r="M22" s="19">
        <v>43</v>
      </c>
      <c r="N22" s="19">
        <v>50</v>
      </c>
      <c r="O22" s="19">
        <v>27</v>
      </c>
    </row>
    <row r="23" spans="1:15">
      <c r="B23" s="19">
        <v>24.5</v>
      </c>
      <c r="C23" s="19">
        <v>17.600000000000001</v>
      </c>
      <c r="D23" s="19">
        <v>27.4</v>
      </c>
      <c r="E23" s="19">
        <v>27.4</v>
      </c>
      <c r="F23" s="19">
        <v>29.2</v>
      </c>
      <c r="G23" s="19">
        <v>26.9</v>
      </c>
      <c r="H23" s="19">
        <v>25.8</v>
      </c>
      <c r="I23" s="19">
        <v>18.600000000000001</v>
      </c>
      <c r="J23" s="19">
        <v>24.1</v>
      </c>
      <c r="K23" s="19">
        <v>25</v>
      </c>
      <c r="L23" s="19">
        <v>20.5</v>
      </c>
      <c r="M23" s="19">
        <v>28.1</v>
      </c>
      <c r="N23" s="19">
        <v>24.4</v>
      </c>
      <c r="O23" s="19">
        <v>31.7</v>
      </c>
    </row>
    <row r="24" spans="1:15">
      <c r="A24" s="19" t="s">
        <v>270</v>
      </c>
      <c r="B24" s="19">
        <v>183</v>
      </c>
      <c r="C24" s="19">
        <v>26</v>
      </c>
      <c r="D24" s="19">
        <v>12</v>
      </c>
      <c r="E24" s="19">
        <v>8</v>
      </c>
      <c r="F24" s="19">
        <v>25</v>
      </c>
      <c r="G24" s="19">
        <v>35</v>
      </c>
      <c r="H24" s="19">
        <v>28</v>
      </c>
      <c r="I24" s="19">
        <v>50</v>
      </c>
      <c r="J24" s="19">
        <v>85</v>
      </c>
      <c r="K24" s="19">
        <v>98</v>
      </c>
      <c r="L24" s="19">
        <v>68</v>
      </c>
      <c r="M24" s="19">
        <v>31</v>
      </c>
      <c r="N24" s="19">
        <v>43</v>
      </c>
      <c r="O24" s="19">
        <v>16</v>
      </c>
    </row>
    <row r="25" spans="1:15">
      <c r="B25" s="19">
        <v>21.9</v>
      </c>
      <c r="C25" s="19">
        <v>34.200000000000003</v>
      </c>
      <c r="D25" s="19">
        <v>17.399999999999999</v>
      </c>
      <c r="E25" s="19">
        <v>11.5</v>
      </c>
      <c r="F25" s="19">
        <v>17.7</v>
      </c>
      <c r="G25" s="19">
        <v>20</v>
      </c>
      <c r="H25" s="19">
        <v>21.9</v>
      </c>
      <c r="I25" s="19">
        <v>27.6</v>
      </c>
      <c r="J25" s="19">
        <v>20.6</v>
      </c>
      <c r="K25" s="19">
        <v>23.2</v>
      </c>
      <c r="L25" s="19">
        <v>21.1</v>
      </c>
      <c r="M25" s="19">
        <v>20.5</v>
      </c>
      <c r="N25" s="19">
        <v>21</v>
      </c>
      <c r="O25" s="19">
        <v>19.2</v>
      </c>
    </row>
    <row r="26" spans="1:15">
      <c r="A26" s="19" t="s">
        <v>269</v>
      </c>
      <c r="B26" s="19">
        <v>89</v>
      </c>
      <c r="C26" s="19">
        <v>10</v>
      </c>
      <c r="D26" s="19">
        <v>5</v>
      </c>
      <c r="E26" s="19">
        <v>15</v>
      </c>
      <c r="F26" s="19">
        <v>10</v>
      </c>
      <c r="G26" s="19">
        <v>9</v>
      </c>
      <c r="H26" s="19">
        <v>21</v>
      </c>
      <c r="I26" s="19">
        <v>18</v>
      </c>
      <c r="J26" s="19">
        <v>41</v>
      </c>
      <c r="K26" s="19">
        <v>48</v>
      </c>
      <c r="L26" s="19">
        <v>49</v>
      </c>
      <c r="M26" s="19">
        <v>13</v>
      </c>
      <c r="N26" s="19">
        <v>7</v>
      </c>
      <c r="O26" s="19">
        <v>11</v>
      </c>
    </row>
    <row r="27" spans="1:15">
      <c r="B27" s="19">
        <v>10.6</v>
      </c>
      <c r="C27" s="19">
        <v>12.9</v>
      </c>
      <c r="D27" s="19">
        <v>7.8</v>
      </c>
      <c r="E27" s="19">
        <v>21.4</v>
      </c>
      <c r="F27" s="19">
        <v>7.4</v>
      </c>
      <c r="G27" s="19">
        <v>5.4</v>
      </c>
      <c r="H27" s="19">
        <v>16.600000000000001</v>
      </c>
      <c r="I27" s="19">
        <v>9.9</v>
      </c>
      <c r="J27" s="19">
        <v>9.9</v>
      </c>
      <c r="K27" s="19">
        <v>11.4</v>
      </c>
      <c r="L27" s="19">
        <v>15.3</v>
      </c>
      <c r="M27" s="19">
        <v>8.4</v>
      </c>
      <c r="N27" s="19">
        <v>3.3</v>
      </c>
      <c r="O27" s="19">
        <v>13.6</v>
      </c>
    </row>
    <row r="28" spans="1:15">
      <c r="A28" s="19" t="s">
        <v>119</v>
      </c>
      <c r="B28" s="19">
        <v>28</v>
      </c>
      <c r="C28" s="19">
        <v>0</v>
      </c>
      <c r="D28" s="19">
        <v>3</v>
      </c>
      <c r="E28" s="19">
        <v>0</v>
      </c>
      <c r="F28" s="19">
        <v>4</v>
      </c>
      <c r="G28" s="19">
        <v>4</v>
      </c>
      <c r="H28" s="19">
        <v>5</v>
      </c>
      <c r="I28" s="19">
        <v>13</v>
      </c>
      <c r="J28" s="19">
        <v>8</v>
      </c>
      <c r="K28" s="19">
        <v>20</v>
      </c>
      <c r="L28" s="19">
        <v>11</v>
      </c>
      <c r="M28" s="19">
        <v>3</v>
      </c>
      <c r="N28" s="19">
        <v>5</v>
      </c>
      <c r="O28" s="19">
        <v>0</v>
      </c>
    </row>
    <row r="29" spans="1:15">
      <c r="B29" s="19">
        <v>3.4</v>
      </c>
      <c r="D29" s="19">
        <v>3.7</v>
      </c>
      <c r="F29" s="19">
        <v>2.6</v>
      </c>
      <c r="G29" s="19">
        <v>2.1</v>
      </c>
      <c r="H29" s="19">
        <v>4.2</v>
      </c>
      <c r="I29" s="19">
        <v>7.2</v>
      </c>
      <c r="J29" s="19">
        <v>1.9</v>
      </c>
      <c r="K29" s="19">
        <v>4.8</v>
      </c>
      <c r="L29" s="19">
        <v>3.5</v>
      </c>
      <c r="M29" s="19">
        <v>2</v>
      </c>
      <c r="N29" s="19">
        <v>2.4</v>
      </c>
    </row>
    <row r="30" spans="1:15">
      <c r="A30" s="19" t="s">
        <v>118</v>
      </c>
      <c r="B30" s="19">
        <v>3</v>
      </c>
      <c r="C30" s="19">
        <v>3.2</v>
      </c>
      <c r="D30" s="19">
        <v>2.8</v>
      </c>
      <c r="E30" s="19">
        <v>3</v>
      </c>
      <c r="F30" s="19">
        <v>2.8</v>
      </c>
      <c r="G30" s="19">
        <v>2.7</v>
      </c>
      <c r="H30" s="19">
        <v>3.2</v>
      </c>
      <c r="I30" s="19">
        <v>3</v>
      </c>
      <c r="J30" s="19">
        <v>2.9</v>
      </c>
      <c r="K30" s="19">
        <v>3</v>
      </c>
      <c r="L30" s="19">
        <v>3</v>
      </c>
      <c r="M30" s="19">
        <v>2.8</v>
      </c>
      <c r="N30" s="19">
        <v>2.7</v>
      </c>
      <c r="O30" s="19">
        <v>3</v>
      </c>
    </row>
  </sheetData>
  <hyperlinks>
    <hyperlink ref="A1" location="Index!A1" display="Back to index"/>
  </hyperlinks>
  <pageMargins left="0.75" right="0.75" top="1" bottom="1" header="0.5" footer="0.5"/>
</worksheet>
</file>

<file path=xl/worksheets/sheet167.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333</v>
      </c>
    </row>
    <row r="5" spans="1:18">
      <c r="A5" s="19" t="s">
        <v>35</v>
      </c>
    </row>
    <row r="6" spans="1:18">
      <c r="A6" s="19" t="s">
        <v>34</v>
      </c>
    </row>
    <row r="7" spans="1:18">
      <c r="A7" s="19" t="s">
        <v>330</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841</v>
      </c>
      <c r="C14" s="19">
        <v>764</v>
      </c>
      <c r="D14" s="19">
        <v>75</v>
      </c>
      <c r="E14" s="19">
        <v>2</v>
      </c>
      <c r="F14" s="19">
        <v>682</v>
      </c>
      <c r="G14" s="19">
        <v>158</v>
      </c>
      <c r="H14" s="19">
        <v>126</v>
      </c>
      <c r="I14" s="19">
        <v>637</v>
      </c>
      <c r="J14" s="19">
        <v>2</v>
      </c>
      <c r="K14" s="19">
        <v>609</v>
      </c>
      <c r="L14" s="19">
        <v>157</v>
      </c>
      <c r="M14" s="19">
        <v>263</v>
      </c>
      <c r="N14" s="19">
        <v>131</v>
      </c>
      <c r="O14" s="19">
        <v>431</v>
      </c>
      <c r="P14" s="19">
        <v>204</v>
      </c>
      <c r="Q14" s="19">
        <v>162</v>
      </c>
      <c r="R14" s="19">
        <v>470</v>
      </c>
    </row>
    <row r="15" spans="1:18">
      <c r="A15" s="19" t="s">
        <v>16</v>
      </c>
      <c r="B15" s="19">
        <v>834</v>
      </c>
      <c r="C15" s="19">
        <v>754</v>
      </c>
      <c r="D15" s="19">
        <v>77</v>
      </c>
      <c r="E15" s="19">
        <v>3</v>
      </c>
      <c r="F15" s="19">
        <v>692</v>
      </c>
      <c r="G15" s="19">
        <v>141</v>
      </c>
      <c r="H15" s="19">
        <v>138</v>
      </c>
      <c r="I15" s="19">
        <v>615</v>
      </c>
      <c r="J15" s="19">
        <v>2</v>
      </c>
      <c r="K15" s="19">
        <v>581</v>
      </c>
      <c r="L15" s="19">
        <v>176</v>
      </c>
      <c r="M15" s="19">
        <v>252</v>
      </c>
      <c r="N15" s="19">
        <v>157</v>
      </c>
      <c r="O15" s="19">
        <v>411</v>
      </c>
      <c r="P15" s="19">
        <v>190</v>
      </c>
      <c r="Q15" s="19">
        <v>171</v>
      </c>
      <c r="R15" s="19">
        <v>468</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329</v>
      </c>
    </row>
    <row r="18" spans="1:18">
      <c r="A18" s="19" t="s">
        <v>273</v>
      </c>
      <c r="B18" s="19">
        <v>67</v>
      </c>
      <c r="C18" s="19">
        <v>61</v>
      </c>
      <c r="D18" s="19">
        <v>5</v>
      </c>
      <c r="E18" s="19">
        <v>0</v>
      </c>
      <c r="F18" s="19">
        <v>53</v>
      </c>
      <c r="G18" s="19">
        <v>14</v>
      </c>
      <c r="H18" s="19">
        <v>15</v>
      </c>
      <c r="I18" s="19">
        <v>46</v>
      </c>
      <c r="J18" s="19">
        <v>0</v>
      </c>
      <c r="K18" s="19">
        <v>51</v>
      </c>
      <c r="L18" s="19">
        <v>11</v>
      </c>
      <c r="M18" s="19">
        <v>26</v>
      </c>
      <c r="N18" s="19">
        <v>9</v>
      </c>
      <c r="O18" s="19">
        <v>31</v>
      </c>
      <c r="P18" s="19">
        <v>18</v>
      </c>
      <c r="Q18" s="19">
        <v>15</v>
      </c>
      <c r="R18" s="19">
        <v>32</v>
      </c>
    </row>
    <row r="19" spans="1:18">
      <c r="B19" s="19">
        <v>8</v>
      </c>
      <c r="C19" s="19">
        <v>8.1</v>
      </c>
      <c r="D19" s="19">
        <v>7.1</v>
      </c>
      <c r="F19" s="19">
        <v>7.6</v>
      </c>
      <c r="G19" s="19">
        <v>9.8000000000000007</v>
      </c>
      <c r="H19" s="19">
        <v>11.2</v>
      </c>
      <c r="I19" s="19">
        <v>7.4</v>
      </c>
      <c r="K19" s="19">
        <v>8.6999999999999993</v>
      </c>
      <c r="L19" s="19">
        <v>6</v>
      </c>
      <c r="M19" s="19">
        <v>10.5</v>
      </c>
      <c r="N19" s="19">
        <v>5.7</v>
      </c>
      <c r="O19" s="19">
        <v>7.5</v>
      </c>
      <c r="P19" s="19">
        <v>9.5</v>
      </c>
      <c r="Q19" s="19">
        <v>8.9</v>
      </c>
      <c r="R19" s="19">
        <v>6.9</v>
      </c>
    </row>
    <row r="20" spans="1:18">
      <c r="A20" s="19" t="s">
        <v>272</v>
      </c>
      <c r="B20" s="19">
        <v>263</v>
      </c>
      <c r="C20" s="19">
        <v>248</v>
      </c>
      <c r="D20" s="19">
        <v>15</v>
      </c>
      <c r="E20" s="19">
        <v>0</v>
      </c>
      <c r="F20" s="19">
        <v>217</v>
      </c>
      <c r="G20" s="19">
        <v>46</v>
      </c>
      <c r="H20" s="19">
        <v>51</v>
      </c>
      <c r="I20" s="19">
        <v>195</v>
      </c>
      <c r="J20" s="19">
        <v>2</v>
      </c>
      <c r="K20" s="19">
        <v>188</v>
      </c>
      <c r="L20" s="19">
        <v>60</v>
      </c>
      <c r="M20" s="19">
        <v>91</v>
      </c>
      <c r="N20" s="19">
        <v>75</v>
      </c>
      <c r="O20" s="19">
        <v>94</v>
      </c>
      <c r="P20" s="19">
        <v>75</v>
      </c>
      <c r="Q20" s="19">
        <v>62</v>
      </c>
      <c r="R20" s="19">
        <v>126</v>
      </c>
    </row>
    <row r="21" spans="1:18">
      <c r="B21" s="19">
        <v>31.5</v>
      </c>
      <c r="C21" s="19">
        <v>32.9</v>
      </c>
      <c r="D21" s="19">
        <v>19.399999999999999</v>
      </c>
      <c r="F21" s="19">
        <v>31.4</v>
      </c>
      <c r="G21" s="19">
        <v>32.5</v>
      </c>
      <c r="H21" s="19">
        <v>37.1</v>
      </c>
      <c r="I21" s="19">
        <v>31.7</v>
      </c>
      <c r="J21" s="19">
        <v>78.5</v>
      </c>
      <c r="K21" s="19">
        <v>32.299999999999997</v>
      </c>
      <c r="L21" s="19">
        <v>34.4</v>
      </c>
      <c r="M21" s="19">
        <v>36.200000000000003</v>
      </c>
      <c r="N21" s="19">
        <v>47.8</v>
      </c>
      <c r="O21" s="19">
        <v>22.8</v>
      </c>
      <c r="P21" s="19">
        <v>39.6</v>
      </c>
      <c r="Q21" s="19">
        <v>36.200000000000003</v>
      </c>
      <c r="R21" s="19">
        <v>26.8</v>
      </c>
    </row>
    <row r="22" spans="1:18">
      <c r="A22" s="19" t="s">
        <v>271</v>
      </c>
      <c r="B22" s="19">
        <v>204</v>
      </c>
      <c r="C22" s="19">
        <v>181</v>
      </c>
      <c r="D22" s="19">
        <v>23</v>
      </c>
      <c r="E22" s="19">
        <v>0</v>
      </c>
      <c r="F22" s="19">
        <v>175</v>
      </c>
      <c r="G22" s="19">
        <v>30</v>
      </c>
      <c r="H22" s="19">
        <v>36</v>
      </c>
      <c r="I22" s="19">
        <v>145</v>
      </c>
      <c r="J22" s="19">
        <v>0</v>
      </c>
      <c r="K22" s="19">
        <v>144</v>
      </c>
      <c r="L22" s="19">
        <v>37</v>
      </c>
      <c r="M22" s="19">
        <v>53</v>
      </c>
      <c r="N22" s="19">
        <v>35</v>
      </c>
      <c r="O22" s="19">
        <v>112</v>
      </c>
      <c r="P22" s="19">
        <v>34</v>
      </c>
      <c r="Q22" s="19">
        <v>49</v>
      </c>
      <c r="R22" s="19">
        <v>121</v>
      </c>
    </row>
    <row r="23" spans="1:18">
      <c r="B23" s="19">
        <v>24.5</v>
      </c>
      <c r="C23" s="19">
        <v>24</v>
      </c>
      <c r="D23" s="19">
        <v>29.6</v>
      </c>
      <c r="E23" s="19">
        <v>13.9</v>
      </c>
      <c r="F23" s="19">
        <v>25.2</v>
      </c>
      <c r="G23" s="19">
        <v>21.1</v>
      </c>
      <c r="H23" s="19">
        <v>26.2</v>
      </c>
      <c r="I23" s="19">
        <v>23.6</v>
      </c>
      <c r="J23" s="19">
        <v>21.5</v>
      </c>
      <c r="K23" s="19">
        <v>24.9</v>
      </c>
      <c r="L23" s="19">
        <v>21.2</v>
      </c>
      <c r="M23" s="19">
        <v>21</v>
      </c>
      <c r="N23" s="19">
        <v>21.9</v>
      </c>
      <c r="O23" s="19">
        <v>27.2</v>
      </c>
      <c r="P23" s="19">
        <v>17.8</v>
      </c>
      <c r="Q23" s="19">
        <v>28.7</v>
      </c>
      <c r="R23" s="19">
        <v>25.9</v>
      </c>
    </row>
    <row r="24" spans="1:18">
      <c r="A24" s="19" t="s">
        <v>270</v>
      </c>
      <c r="B24" s="19">
        <v>183</v>
      </c>
      <c r="C24" s="19">
        <v>162</v>
      </c>
      <c r="D24" s="19">
        <v>21</v>
      </c>
      <c r="E24" s="19">
        <v>0</v>
      </c>
      <c r="F24" s="19">
        <v>152</v>
      </c>
      <c r="G24" s="19">
        <v>31</v>
      </c>
      <c r="H24" s="19">
        <v>28</v>
      </c>
      <c r="I24" s="19">
        <v>134</v>
      </c>
      <c r="J24" s="19">
        <v>0</v>
      </c>
      <c r="K24" s="19">
        <v>123</v>
      </c>
      <c r="L24" s="19">
        <v>39</v>
      </c>
      <c r="M24" s="19">
        <v>54</v>
      </c>
      <c r="N24" s="19">
        <v>23</v>
      </c>
      <c r="O24" s="19">
        <v>103</v>
      </c>
      <c r="P24" s="19">
        <v>47</v>
      </c>
      <c r="Q24" s="19">
        <v>22</v>
      </c>
      <c r="R24" s="19">
        <v>113</v>
      </c>
    </row>
    <row r="25" spans="1:18">
      <c r="B25" s="19">
        <v>21.9</v>
      </c>
      <c r="C25" s="19">
        <v>21.4</v>
      </c>
      <c r="D25" s="19">
        <v>27.4</v>
      </c>
      <c r="F25" s="19">
        <v>21.9</v>
      </c>
      <c r="G25" s="19">
        <v>22</v>
      </c>
      <c r="H25" s="19">
        <v>20</v>
      </c>
      <c r="I25" s="19">
        <v>21.8</v>
      </c>
      <c r="K25" s="19">
        <v>21.1</v>
      </c>
      <c r="L25" s="19">
        <v>22.2</v>
      </c>
      <c r="M25" s="19">
        <v>21.5</v>
      </c>
      <c r="N25" s="19">
        <v>14.4</v>
      </c>
      <c r="O25" s="19">
        <v>25.1</v>
      </c>
      <c r="P25" s="19">
        <v>24.5</v>
      </c>
      <c r="Q25" s="19">
        <v>13</v>
      </c>
      <c r="R25" s="19">
        <v>24.1</v>
      </c>
    </row>
    <row r="26" spans="1:18">
      <c r="A26" s="19" t="s">
        <v>269</v>
      </c>
      <c r="B26" s="19">
        <v>89</v>
      </c>
      <c r="C26" s="19">
        <v>79</v>
      </c>
      <c r="D26" s="19">
        <v>8</v>
      </c>
      <c r="E26" s="19">
        <v>2</v>
      </c>
      <c r="F26" s="19">
        <v>72</v>
      </c>
      <c r="G26" s="19">
        <v>16</v>
      </c>
      <c r="H26" s="19">
        <v>4</v>
      </c>
      <c r="I26" s="19">
        <v>75</v>
      </c>
      <c r="J26" s="19">
        <v>0</v>
      </c>
      <c r="K26" s="19">
        <v>58</v>
      </c>
      <c r="L26" s="19">
        <v>23</v>
      </c>
      <c r="M26" s="19">
        <v>18</v>
      </c>
      <c r="N26" s="19">
        <v>12</v>
      </c>
      <c r="O26" s="19">
        <v>58</v>
      </c>
      <c r="P26" s="19">
        <v>15</v>
      </c>
      <c r="Q26" s="19">
        <v>16</v>
      </c>
      <c r="R26" s="19">
        <v>57</v>
      </c>
    </row>
    <row r="27" spans="1:18">
      <c r="B27" s="19">
        <v>10.6</v>
      </c>
      <c r="C27" s="19">
        <v>10.4</v>
      </c>
      <c r="D27" s="19">
        <v>9.9</v>
      </c>
      <c r="E27" s="19">
        <v>86.1</v>
      </c>
      <c r="F27" s="19">
        <v>10.4</v>
      </c>
      <c r="G27" s="19">
        <v>11.5</v>
      </c>
      <c r="H27" s="19">
        <v>3.2</v>
      </c>
      <c r="I27" s="19">
        <v>12.2</v>
      </c>
      <c r="K27" s="19">
        <v>10</v>
      </c>
      <c r="L27" s="19">
        <v>13.1</v>
      </c>
      <c r="M27" s="19">
        <v>7.1</v>
      </c>
      <c r="N27" s="19">
        <v>7.9</v>
      </c>
      <c r="O27" s="19">
        <v>14.2</v>
      </c>
      <c r="P27" s="19">
        <v>8</v>
      </c>
      <c r="Q27" s="19">
        <v>9.1</v>
      </c>
      <c r="R27" s="19">
        <v>12.3</v>
      </c>
    </row>
    <row r="28" spans="1:18">
      <c r="A28" s="19" t="s">
        <v>119</v>
      </c>
      <c r="B28" s="19">
        <v>28</v>
      </c>
      <c r="C28" s="19">
        <v>23</v>
      </c>
      <c r="D28" s="19">
        <v>5</v>
      </c>
      <c r="E28" s="19">
        <v>0</v>
      </c>
      <c r="F28" s="19">
        <v>24</v>
      </c>
      <c r="G28" s="19">
        <v>5</v>
      </c>
      <c r="H28" s="19">
        <v>3</v>
      </c>
      <c r="I28" s="19">
        <v>20</v>
      </c>
      <c r="J28" s="19">
        <v>0</v>
      </c>
      <c r="K28" s="19">
        <v>18</v>
      </c>
      <c r="L28" s="19">
        <v>6</v>
      </c>
      <c r="M28" s="19">
        <v>9</v>
      </c>
      <c r="N28" s="19">
        <v>4</v>
      </c>
      <c r="O28" s="19">
        <v>13</v>
      </c>
      <c r="P28" s="19">
        <v>1</v>
      </c>
      <c r="Q28" s="19">
        <v>7</v>
      </c>
      <c r="R28" s="19">
        <v>18</v>
      </c>
    </row>
    <row r="29" spans="1:18">
      <c r="B29" s="19">
        <v>3.4</v>
      </c>
      <c r="C29" s="19">
        <v>3.1</v>
      </c>
      <c r="D29" s="19">
        <v>6.6</v>
      </c>
      <c r="F29" s="19">
        <v>3.4</v>
      </c>
      <c r="G29" s="19">
        <v>3.2</v>
      </c>
      <c r="H29" s="19">
        <v>2.2999999999999998</v>
      </c>
      <c r="I29" s="19">
        <v>3.2</v>
      </c>
      <c r="K29" s="19">
        <v>3</v>
      </c>
      <c r="L29" s="19">
        <v>3.2</v>
      </c>
      <c r="M29" s="19">
        <v>3.6</v>
      </c>
      <c r="N29" s="19">
        <v>2.2999999999999998</v>
      </c>
      <c r="O29" s="19">
        <v>3.2</v>
      </c>
      <c r="P29" s="19">
        <v>0.6</v>
      </c>
      <c r="Q29" s="19">
        <v>4.0999999999999996</v>
      </c>
      <c r="R29" s="19">
        <v>3.9</v>
      </c>
    </row>
    <row r="30" spans="1:18">
      <c r="A30" s="19" t="s">
        <v>118</v>
      </c>
      <c r="B30" s="19">
        <v>3</v>
      </c>
      <c r="C30" s="19">
        <v>2.9</v>
      </c>
      <c r="D30" s="19">
        <v>3.1</v>
      </c>
      <c r="E30" s="19">
        <v>4.7</v>
      </c>
      <c r="F30" s="19">
        <v>3</v>
      </c>
      <c r="G30" s="19">
        <v>2.9</v>
      </c>
      <c r="H30" s="19">
        <v>2.7</v>
      </c>
      <c r="I30" s="19">
        <v>3</v>
      </c>
      <c r="J30" s="19">
        <v>2.2000000000000002</v>
      </c>
      <c r="K30" s="19">
        <v>2.9</v>
      </c>
      <c r="L30" s="19">
        <v>3</v>
      </c>
      <c r="M30" s="19">
        <v>2.8</v>
      </c>
      <c r="N30" s="19">
        <v>2.7</v>
      </c>
      <c r="O30" s="19">
        <v>3.2</v>
      </c>
      <c r="P30" s="19">
        <v>2.8</v>
      </c>
      <c r="Q30" s="19">
        <v>2.8</v>
      </c>
      <c r="R30" s="19">
        <v>3.1</v>
      </c>
    </row>
  </sheetData>
  <hyperlinks>
    <hyperlink ref="A1" location="Index!A1" display="Back to index"/>
  </hyperlinks>
  <pageMargins left="0.75" right="0.75" top="1" bottom="1" header="0.5" footer="0.5"/>
</worksheet>
</file>

<file path=xl/worksheets/sheet168.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334</v>
      </c>
    </row>
    <row r="5" spans="1:12">
      <c r="A5" s="19" t="s">
        <v>35</v>
      </c>
    </row>
    <row r="6" spans="1:12">
      <c r="A6" s="19" t="s">
        <v>34</v>
      </c>
    </row>
    <row r="7" spans="1:12">
      <c r="A7" s="19" t="s">
        <v>330</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841</v>
      </c>
      <c r="C14" s="19">
        <v>282</v>
      </c>
      <c r="D14" s="19">
        <v>286</v>
      </c>
      <c r="E14" s="19">
        <v>273</v>
      </c>
      <c r="F14" s="19">
        <v>97</v>
      </c>
      <c r="G14" s="19">
        <v>669</v>
      </c>
      <c r="H14" s="19">
        <v>350</v>
      </c>
      <c r="I14" s="19">
        <v>143</v>
      </c>
      <c r="J14" s="19">
        <v>336</v>
      </c>
      <c r="K14" s="19">
        <v>141</v>
      </c>
      <c r="L14" s="19">
        <v>700</v>
      </c>
    </row>
    <row r="15" spans="1:12">
      <c r="A15" s="19" t="s">
        <v>16</v>
      </c>
      <c r="B15" s="19">
        <v>834</v>
      </c>
      <c r="C15" s="19">
        <v>458</v>
      </c>
      <c r="D15" s="19">
        <v>167</v>
      </c>
      <c r="E15" s="19">
        <v>209</v>
      </c>
      <c r="F15" s="19">
        <v>106</v>
      </c>
      <c r="G15" s="19">
        <v>651</v>
      </c>
      <c r="H15" s="19">
        <v>371</v>
      </c>
      <c r="I15" s="19">
        <v>163</v>
      </c>
      <c r="J15" s="19">
        <v>292</v>
      </c>
      <c r="K15" s="19">
        <v>189</v>
      </c>
      <c r="L15" s="19">
        <v>644</v>
      </c>
    </row>
    <row r="16" spans="1:12">
      <c r="B16" s="19">
        <v>100</v>
      </c>
      <c r="C16" s="19">
        <v>100</v>
      </c>
      <c r="D16" s="19">
        <v>100</v>
      </c>
      <c r="E16" s="19">
        <v>100</v>
      </c>
      <c r="F16" s="19">
        <v>100</v>
      </c>
      <c r="G16" s="19">
        <v>100</v>
      </c>
      <c r="H16" s="19">
        <v>100</v>
      </c>
      <c r="I16" s="19">
        <v>100</v>
      </c>
      <c r="J16" s="19">
        <v>100</v>
      </c>
      <c r="K16" s="19">
        <v>100</v>
      </c>
      <c r="L16" s="19">
        <v>100</v>
      </c>
    </row>
    <row r="17" spans="1:12">
      <c r="A17" s="19" t="s">
        <v>329</v>
      </c>
    </row>
    <row r="18" spans="1:12">
      <c r="A18" s="19" t="s">
        <v>273</v>
      </c>
      <c r="B18" s="19">
        <v>67</v>
      </c>
      <c r="C18" s="19">
        <v>36</v>
      </c>
      <c r="D18" s="19">
        <v>15</v>
      </c>
      <c r="E18" s="19">
        <v>15</v>
      </c>
      <c r="F18" s="19">
        <v>12</v>
      </c>
      <c r="G18" s="19">
        <v>49</v>
      </c>
      <c r="H18" s="19">
        <v>41</v>
      </c>
      <c r="I18" s="19">
        <v>11</v>
      </c>
      <c r="J18" s="19">
        <v>14</v>
      </c>
      <c r="K18" s="19">
        <v>17</v>
      </c>
      <c r="L18" s="19">
        <v>49</v>
      </c>
    </row>
    <row r="19" spans="1:12">
      <c r="B19" s="19">
        <v>8</v>
      </c>
      <c r="C19" s="19">
        <v>7.9</v>
      </c>
      <c r="D19" s="19">
        <v>9.1</v>
      </c>
      <c r="E19" s="19">
        <v>7.3</v>
      </c>
      <c r="F19" s="19">
        <v>11.5</v>
      </c>
      <c r="G19" s="19">
        <v>7.5</v>
      </c>
      <c r="H19" s="19">
        <v>11</v>
      </c>
      <c r="I19" s="19">
        <v>6.5</v>
      </c>
      <c r="J19" s="19">
        <v>4.9000000000000004</v>
      </c>
      <c r="K19" s="19">
        <v>9.1999999999999993</v>
      </c>
      <c r="L19" s="19">
        <v>7.6</v>
      </c>
    </row>
    <row r="20" spans="1:12">
      <c r="A20" s="19" t="s">
        <v>272</v>
      </c>
      <c r="B20" s="19">
        <v>263</v>
      </c>
      <c r="C20" s="19">
        <v>153</v>
      </c>
      <c r="D20" s="19">
        <v>45</v>
      </c>
      <c r="E20" s="19">
        <v>65</v>
      </c>
      <c r="F20" s="19">
        <v>32</v>
      </c>
      <c r="G20" s="19">
        <v>216</v>
      </c>
      <c r="H20" s="19">
        <v>140</v>
      </c>
      <c r="I20" s="19">
        <v>46</v>
      </c>
      <c r="J20" s="19">
        <v>76</v>
      </c>
      <c r="K20" s="19">
        <v>64</v>
      </c>
      <c r="L20" s="19">
        <v>199</v>
      </c>
    </row>
    <row r="21" spans="1:12">
      <c r="B21" s="19">
        <v>31.5</v>
      </c>
      <c r="C21" s="19">
        <v>33.4</v>
      </c>
      <c r="D21" s="19">
        <v>27</v>
      </c>
      <c r="E21" s="19">
        <v>31.2</v>
      </c>
      <c r="F21" s="19">
        <v>29.9</v>
      </c>
      <c r="G21" s="19">
        <v>33.299999999999997</v>
      </c>
      <c r="H21" s="19">
        <v>37.700000000000003</v>
      </c>
      <c r="I21" s="19">
        <v>28.4</v>
      </c>
      <c r="J21" s="19">
        <v>25.9</v>
      </c>
      <c r="K21" s="19">
        <v>33.9</v>
      </c>
      <c r="L21" s="19">
        <v>30.8</v>
      </c>
    </row>
    <row r="22" spans="1:12">
      <c r="A22" s="19" t="s">
        <v>271</v>
      </c>
      <c r="B22" s="19">
        <v>204</v>
      </c>
      <c r="C22" s="19">
        <v>120</v>
      </c>
      <c r="D22" s="19">
        <v>39</v>
      </c>
      <c r="E22" s="19">
        <v>45</v>
      </c>
      <c r="F22" s="19">
        <v>24</v>
      </c>
      <c r="G22" s="19">
        <v>158</v>
      </c>
      <c r="H22" s="19">
        <v>81</v>
      </c>
      <c r="I22" s="19">
        <v>56</v>
      </c>
      <c r="J22" s="19">
        <v>65</v>
      </c>
      <c r="K22" s="19">
        <v>50</v>
      </c>
      <c r="L22" s="19">
        <v>154</v>
      </c>
    </row>
    <row r="23" spans="1:12">
      <c r="B23" s="19">
        <v>24.5</v>
      </c>
      <c r="C23" s="19">
        <v>26.3</v>
      </c>
      <c r="D23" s="19">
        <v>23.7</v>
      </c>
      <c r="E23" s="19">
        <v>21.4</v>
      </c>
      <c r="F23" s="19">
        <v>22.7</v>
      </c>
      <c r="G23" s="19">
        <v>24.2</v>
      </c>
      <c r="H23" s="19">
        <v>21.8</v>
      </c>
      <c r="I23" s="19">
        <v>34.5</v>
      </c>
      <c r="J23" s="19">
        <v>22.4</v>
      </c>
      <c r="K23" s="19">
        <v>26.6</v>
      </c>
      <c r="L23" s="19">
        <v>23.9</v>
      </c>
    </row>
    <row r="24" spans="1:12">
      <c r="A24" s="19" t="s">
        <v>270</v>
      </c>
      <c r="B24" s="19">
        <v>183</v>
      </c>
      <c r="C24" s="19">
        <v>87</v>
      </c>
      <c r="D24" s="19">
        <v>43</v>
      </c>
      <c r="E24" s="19">
        <v>53</v>
      </c>
      <c r="F24" s="19">
        <v>26</v>
      </c>
      <c r="G24" s="19">
        <v>136</v>
      </c>
      <c r="H24" s="19">
        <v>69</v>
      </c>
      <c r="I24" s="19">
        <v>31</v>
      </c>
      <c r="J24" s="19">
        <v>82</v>
      </c>
      <c r="K24" s="19">
        <v>37</v>
      </c>
      <c r="L24" s="19">
        <v>146</v>
      </c>
    </row>
    <row r="25" spans="1:12">
      <c r="B25" s="19">
        <v>21.9</v>
      </c>
      <c r="C25" s="19">
        <v>19.100000000000001</v>
      </c>
      <c r="D25" s="19">
        <v>25.6</v>
      </c>
      <c r="E25" s="19">
        <v>25.3</v>
      </c>
      <c r="F25" s="19">
        <v>24.4</v>
      </c>
      <c r="G25" s="19">
        <v>20.9</v>
      </c>
      <c r="H25" s="19">
        <v>18.600000000000001</v>
      </c>
      <c r="I25" s="19">
        <v>19.100000000000001</v>
      </c>
      <c r="J25" s="19">
        <v>28.1</v>
      </c>
      <c r="K25" s="19">
        <v>19.7</v>
      </c>
      <c r="L25" s="19">
        <v>22.6</v>
      </c>
    </row>
    <row r="26" spans="1:12">
      <c r="A26" s="19" t="s">
        <v>269</v>
      </c>
      <c r="B26" s="19">
        <v>89</v>
      </c>
      <c r="C26" s="19">
        <v>45</v>
      </c>
      <c r="D26" s="19">
        <v>20</v>
      </c>
      <c r="E26" s="19">
        <v>24</v>
      </c>
      <c r="F26" s="19">
        <v>7</v>
      </c>
      <c r="G26" s="19">
        <v>74</v>
      </c>
      <c r="H26" s="19">
        <v>27</v>
      </c>
      <c r="I26" s="19">
        <v>12</v>
      </c>
      <c r="J26" s="19">
        <v>47</v>
      </c>
      <c r="K26" s="19">
        <v>20</v>
      </c>
      <c r="L26" s="19">
        <v>69</v>
      </c>
    </row>
    <row r="27" spans="1:12">
      <c r="B27" s="19">
        <v>10.6</v>
      </c>
      <c r="C27" s="19">
        <v>9.8000000000000007</v>
      </c>
      <c r="D27" s="19">
        <v>12.1</v>
      </c>
      <c r="E27" s="19">
        <v>11.3</v>
      </c>
      <c r="F27" s="19">
        <v>7</v>
      </c>
      <c r="G27" s="19">
        <v>11.3</v>
      </c>
      <c r="H27" s="19">
        <v>7.4</v>
      </c>
      <c r="I27" s="19">
        <v>7.5</v>
      </c>
      <c r="J27" s="19">
        <v>16</v>
      </c>
      <c r="K27" s="19">
        <v>10.4</v>
      </c>
      <c r="L27" s="19">
        <v>10.7</v>
      </c>
    </row>
    <row r="28" spans="1:12">
      <c r="A28" s="19" t="s">
        <v>119</v>
      </c>
      <c r="B28" s="19">
        <v>28</v>
      </c>
      <c r="C28" s="19">
        <v>17</v>
      </c>
      <c r="D28" s="19">
        <v>4</v>
      </c>
      <c r="E28" s="19">
        <v>7</v>
      </c>
      <c r="F28" s="19">
        <v>5</v>
      </c>
      <c r="G28" s="19">
        <v>18</v>
      </c>
      <c r="H28" s="19">
        <v>14</v>
      </c>
      <c r="I28" s="19">
        <v>6</v>
      </c>
      <c r="J28" s="19">
        <v>8</v>
      </c>
      <c r="K28" s="19">
        <v>0</v>
      </c>
      <c r="L28" s="19">
        <v>28</v>
      </c>
    </row>
    <row r="29" spans="1:12">
      <c r="B29" s="19">
        <v>3.4</v>
      </c>
      <c r="C29" s="19">
        <v>3.6</v>
      </c>
      <c r="D29" s="19">
        <v>2.6</v>
      </c>
      <c r="E29" s="19">
        <v>3.5</v>
      </c>
      <c r="F29" s="19">
        <v>4.4000000000000004</v>
      </c>
      <c r="G29" s="19">
        <v>2.8</v>
      </c>
      <c r="H29" s="19">
        <v>3.6</v>
      </c>
      <c r="I29" s="19">
        <v>3.9</v>
      </c>
      <c r="J29" s="19">
        <v>2.7</v>
      </c>
      <c r="K29" s="19">
        <v>0.2</v>
      </c>
      <c r="L29" s="19">
        <v>4.3</v>
      </c>
    </row>
    <row r="30" spans="1:12">
      <c r="A30" s="19" t="s">
        <v>118</v>
      </c>
      <c r="B30" s="19">
        <v>3</v>
      </c>
      <c r="C30" s="19">
        <v>2.9</v>
      </c>
      <c r="D30" s="19">
        <v>3</v>
      </c>
      <c r="E30" s="19">
        <v>3</v>
      </c>
      <c r="F30" s="19">
        <v>2.8</v>
      </c>
      <c r="G30" s="19">
        <v>3</v>
      </c>
      <c r="H30" s="19">
        <v>2.7</v>
      </c>
      <c r="I30" s="19">
        <v>2.9</v>
      </c>
      <c r="J30" s="19">
        <v>3.3</v>
      </c>
      <c r="K30" s="19">
        <v>2.9</v>
      </c>
      <c r="L30" s="19">
        <v>3</v>
      </c>
    </row>
  </sheetData>
  <hyperlinks>
    <hyperlink ref="A1" location="Index!A1" display="Back to index"/>
  </hyperlinks>
  <pageMargins left="0.75" right="0.75" top="1" bottom="1" header="0.5" footer="0.5"/>
</worksheet>
</file>

<file path=xl/worksheets/sheet169.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335</v>
      </c>
    </row>
    <row r="5" spans="1:12">
      <c r="A5" s="19" t="s">
        <v>35</v>
      </c>
    </row>
    <row r="6" spans="1:12">
      <c r="A6" s="19" t="s">
        <v>34</v>
      </c>
    </row>
    <row r="7" spans="1:12">
      <c r="A7" s="19" t="s">
        <v>330</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841</v>
      </c>
      <c r="C15" s="19">
        <v>260</v>
      </c>
      <c r="D15" s="19">
        <v>252</v>
      </c>
      <c r="E15" s="19">
        <v>250</v>
      </c>
      <c r="F15" s="19">
        <v>582</v>
      </c>
      <c r="G15" s="19">
        <v>104</v>
      </c>
      <c r="H15" s="19">
        <v>155</v>
      </c>
      <c r="I15" s="19">
        <v>150</v>
      </c>
      <c r="J15" s="19">
        <v>272</v>
      </c>
      <c r="K15" s="19">
        <v>192</v>
      </c>
      <c r="L15" s="19">
        <v>225</v>
      </c>
    </row>
    <row r="16" spans="1:12">
      <c r="A16" s="19" t="s">
        <v>16</v>
      </c>
      <c r="B16" s="19">
        <v>834</v>
      </c>
      <c r="C16" s="19">
        <v>283</v>
      </c>
      <c r="D16" s="19">
        <v>257</v>
      </c>
      <c r="E16" s="19">
        <v>211</v>
      </c>
      <c r="F16" s="19">
        <v>513</v>
      </c>
      <c r="G16" s="19">
        <v>100</v>
      </c>
      <c r="H16" s="19">
        <v>221</v>
      </c>
      <c r="I16" s="19">
        <v>196</v>
      </c>
      <c r="J16" s="19">
        <v>303</v>
      </c>
      <c r="K16" s="19">
        <v>210</v>
      </c>
      <c r="L16" s="19">
        <v>121</v>
      </c>
    </row>
    <row r="17" spans="1:12">
      <c r="B17" s="19">
        <v>100</v>
      </c>
      <c r="C17" s="19">
        <v>100</v>
      </c>
      <c r="D17" s="19">
        <v>100</v>
      </c>
      <c r="E17" s="19">
        <v>100</v>
      </c>
      <c r="F17" s="19">
        <v>100</v>
      </c>
      <c r="G17" s="19">
        <v>100</v>
      </c>
      <c r="H17" s="19">
        <v>100</v>
      </c>
      <c r="I17" s="19">
        <v>100</v>
      </c>
      <c r="J17" s="19">
        <v>100</v>
      </c>
      <c r="K17" s="19">
        <v>100</v>
      </c>
      <c r="L17" s="19">
        <v>100</v>
      </c>
    </row>
    <row r="18" spans="1:12">
      <c r="A18" s="19" t="s">
        <v>329</v>
      </c>
    </row>
    <row r="19" spans="1:12">
      <c r="A19" s="19" t="s">
        <v>273</v>
      </c>
      <c r="B19" s="19">
        <v>67</v>
      </c>
      <c r="C19" s="19">
        <v>34</v>
      </c>
      <c r="D19" s="19">
        <v>14</v>
      </c>
      <c r="E19" s="19">
        <v>13</v>
      </c>
      <c r="F19" s="19">
        <v>39</v>
      </c>
      <c r="G19" s="19">
        <v>5</v>
      </c>
      <c r="H19" s="19">
        <v>23</v>
      </c>
      <c r="I19" s="19">
        <v>11</v>
      </c>
      <c r="J19" s="19">
        <v>26</v>
      </c>
      <c r="K19" s="19">
        <v>23</v>
      </c>
      <c r="L19" s="19">
        <v>5</v>
      </c>
    </row>
    <row r="20" spans="1:12">
      <c r="B20" s="19">
        <v>8</v>
      </c>
      <c r="C20" s="19">
        <v>12</v>
      </c>
      <c r="D20" s="19">
        <v>5.3</v>
      </c>
      <c r="E20" s="19">
        <v>6.3</v>
      </c>
      <c r="F20" s="19">
        <v>7.6</v>
      </c>
      <c r="G20" s="19">
        <v>4.5999999999999996</v>
      </c>
      <c r="H20" s="19">
        <v>10.4</v>
      </c>
      <c r="I20" s="19">
        <v>5.4</v>
      </c>
      <c r="J20" s="19">
        <v>8.6</v>
      </c>
      <c r="K20" s="19">
        <v>10.8</v>
      </c>
      <c r="L20" s="19">
        <v>4.4000000000000004</v>
      </c>
    </row>
    <row r="21" spans="1:12">
      <c r="A21" s="19" t="s">
        <v>272</v>
      </c>
      <c r="B21" s="19">
        <v>263</v>
      </c>
      <c r="C21" s="19">
        <v>98</v>
      </c>
      <c r="D21" s="19">
        <v>89</v>
      </c>
      <c r="E21" s="19">
        <v>61</v>
      </c>
      <c r="F21" s="19">
        <v>179</v>
      </c>
      <c r="G21" s="19">
        <v>29</v>
      </c>
      <c r="H21" s="19">
        <v>54</v>
      </c>
      <c r="I21" s="19">
        <v>55</v>
      </c>
      <c r="J21" s="19">
        <v>108</v>
      </c>
      <c r="K21" s="19">
        <v>61</v>
      </c>
      <c r="L21" s="19">
        <v>37</v>
      </c>
    </row>
    <row r="22" spans="1:12">
      <c r="B22" s="19">
        <v>31.5</v>
      </c>
      <c r="C22" s="19">
        <v>34.700000000000003</v>
      </c>
      <c r="D22" s="19">
        <v>34.700000000000003</v>
      </c>
      <c r="E22" s="19">
        <v>28.7</v>
      </c>
      <c r="F22" s="19">
        <v>34.9</v>
      </c>
      <c r="G22" s="19">
        <v>29.3</v>
      </c>
      <c r="H22" s="19">
        <v>24.7</v>
      </c>
      <c r="I22" s="19">
        <v>28.2</v>
      </c>
      <c r="J22" s="19">
        <v>35.799999999999997</v>
      </c>
      <c r="K22" s="19">
        <v>28.8</v>
      </c>
      <c r="L22" s="19">
        <v>30.6</v>
      </c>
    </row>
    <row r="23" spans="1:12">
      <c r="A23" s="19" t="s">
        <v>271</v>
      </c>
      <c r="B23" s="19">
        <v>204</v>
      </c>
      <c r="C23" s="19">
        <v>69</v>
      </c>
      <c r="D23" s="19">
        <v>68</v>
      </c>
      <c r="E23" s="19">
        <v>43</v>
      </c>
      <c r="F23" s="19">
        <v>133</v>
      </c>
      <c r="G23" s="19">
        <v>22</v>
      </c>
      <c r="H23" s="19">
        <v>49</v>
      </c>
      <c r="I23" s="19">
        <v>51</v>
      </c>
      <c r="J23" s="19">
        <v>81</v>
      </c>
      <c r="K23" s="19">
        <v>49</v>
      </c>
      <c r="L23" s="19">
        <v>23</v>
      </c>
    </row>
    <row r="24" spans="1:12">
      <c r="B24" s="19">
        <v>24.5</v>
      </c>
      <c r="C24" s="19">
        <v>24.3</v>
      </c>
      <c r="D24" s="19">
        <v>26.2</v>
      </c>
      <c r="E24" s="19">
        <v>20.3</v>
      </c>
      <c r="F24" s="19">
        <v>26</v>
      </c>
      <c r="G24" s="19">
        <v>21.9</v>
      </c>
      <c r="H24" s="19">
        <v>22.4</v>
      </c>
      <c r="I24" s="19">
        <v>26</v>
      </c>
      <c r="J24" s="19">
        <v>26.9</v>
      </c>
      <c r="K24" s="19">
        <v>23.2</v>
      </c>
      <c r="L24" s="19">
        <v>19.399999999999999</v>
      </c>
    </row>
    <row r="25" spans="1:12">
      <c r="A25" s="19" t="s">
        <v>270</v>
      </c>
      <c r="B25" s="19">
        <v>183</v>
      </c>
      <c r="C25" s="19">
        <v>44</v>
      </c>
      <c r="D25" s="19">
        <v>58</v>
      </c>
      <c r="E25" s="19">
        <v>59</v>
      </c>
      <c r="F25" s="19">
        <v>102</v>
      </c>
      <c r="G25" s="19">
        <v>27</v>
      </c>
      <c r="H25" s="19">
        <v>53</v>
      </c>
      <c r="I25" s="19">
        <v>52</v>
      </c>
      <c r="J25" s="19">
        <v>56</v>
      </c>
      <c r="K25" s="19">
        <v>44</v>
      </c>
      <c r="L25" s="19">
        <v>31</v>
      </c>
    </row>
    <row r="26" spans="1:12">
      <c r="B26" s="19">
        <v>21.9</v>
      </c>
      <c r="C26" s="19">
        <v>15.7</v>
      </c>
      <c r="D26" s="19">
        <v>22.7</v>
      </c>
      <c r="E26" s="19">
        <v>27.9</v>
      </c>
      <c r="F26" s="19">
        <v>19.899999999999999</v>
      </c>
      <c r="G26" s="19">
        <v>27.4</v>
      </c>
      <c r="H26" s="19">
        <v>24.2</v>
      </c>
      <c r="I26" s="19">
        <v>26.4</v>
      </c>
      <c r="J26" s="19">
        <v>18.600000000000001</v>
      </c>
      <c r="K26" s="19">
        <v>21</v>
      </c>
      <c r="L26" s="19">
        <v>25.3</v>
      </c>
    </row>
    <row r="27" spans="1:12">
      <c r="A27" s="19" t="s">
        <v>269</v>
      </c>
      <c r="B27" s="19">
        <v>89</v>
      </c>
      <c r="C27" s="19">
        <v>33</v>
      </c>
      <c r="D27" s="19">
        <v>21</v>
      </c>
      <c r="E27" s="19">
        <v>27</v>
      </c>
      <c r="F27" s="19">
        <v>40</v>
      </c>
      <c r="G27" s="19">
        <v>14</v>
      </c>
      <c r="H27" s="19">
        <v>35</v>
      </c>
      <c r="I27" s="19">
        <v>24</v>
      </c>
      <c r="J27" s="19">
        <v>24</v>
      </c>
      <c r="K27" s="19">
        <v>28</v>
      </c>
      <c r="L27" s="19">
        <v>13</v>
      </c>
    </row>
    <row r="28" spans="1:12">
      <c r="B28" s="19">
        <v>10.6</v>
      </c>
      <c r="C28" s="19">
        <v>11.5</v>
      </c>
      <c r="D28" s="19">
        <v>8.3000000000000007</v>
      </c>
      <c r="E28" s="19">
        <v>12.8</v>
      </c>
      <c r="F28" s="19">
        <v>7.8</v>
      </c>
      <c r="G28" s="19">
        <v>14.1</v>
      </c>
      <c r="H28" s="19">
        <v>15.7</v>
      </c>
      <c r="I28" s="19">
        <v>12</v>
      </c>
      <c r="J28" s="19">
        <v>7.9</v>
      </c>
      <c r="K28" s="19">
        <v>13.3</v>
      </c>
      <c r="L28" s="19">
        <v>11</v>
      </c>
    </row>
    <row r="29" spans="1:12">
      <c r="A29" s="19" t="s">
        <v>119</v>
      </c>
      <c r="B29" s="19">
        <v>28</v>
      </c>
      <c r="C29" s="19">
        <v>5</v>
      </c>
      <c r="D29" s="19">
        <v>7</v>
      </c>
      <c r="E29" s="19">
        <v>9</v>
      </c>
      <c r="F29" s="19">
        <v>20</v>
      </c>
      <c r="G29" s="19">
        <v>3</v>
      </c>
      <c r="H29" s="19">
        <v>6</v>
      </c>
      <c r="I29" s="19">
        <v>4</v>
      </c>
      <c r="J29" s="19">
        <v>7</v>
      </c>
      <c r="K29" s="19">
        <v>6</v>
      </c>
      <c r="L29" s="19">
        <v>11</v>
      </c>
    </row>
    <row r="30" spans="1:12">
      <c r="B30" s="19">
        <v>3.4</v>
      </c>
      <c r="C30" s="19">
        <v>1.7</v>
      </c>
      <c r="D30" s="19">
        <v>2.7</v>
      </c>
      <c r="E30" s="19">
        <v>4.0999999999999996</v>
      </c>
      <c r="F30" s="19">
        <v>3.8</v>
      </c>
      <c r="G30" s="19">
        <v>2.7</v>
      </c>
      <c r="H30" s="19">
        <v>2.6</v>
      </c>
      <c r="I30" s="19">
        <v>2</v>
      </c>
      <c r="J30" s="19">
        <v>2.2999999999999998</v>
      </c>
      <c r="K30" s="19">
        <v>2.9</v>
      </c>
      <c r="L30" s="19">
        <v>9.4</v>
      </c>
    </row>
    <row r="31" spans="1:12">
      <c r="A31" s="19" t="s">
        <v>118</v>
      </c>
      <c r="B31" s="19">
        <v>3</v>
      </c>
      <c r="C31" s="19">
        <v>2.8</v>
      </c>
      <c r="D31" s="19">
        <v>2.9</v>
      </c>
      <c r="E31" s="19">
        <v>3.1</v>
      </c>
      <c r="F31" s="19">
        <v>2.8</v>
      </c>
      <c r="G31" s="19">
        <v>3.2</v>
      </c>
      <c r="H31" s="19">
        <v>3.1</v>
      </c>
      <c r="I31" s="19">
        <v>3.1</v>
      </c>
      <c r="J31" s="19">
        <v>2.8</v>
      </c>
      <c r="K31" s="19">
        <v>3</v>
      </c>
      <c r="L31" s="19">
        <v>3.1</v>
      </c>
    </row>
  </sheetData>
  <hyperlinks>
    <hyperlink ref="A1" location="Index!A1" display="Back to index"/>
  </hyperlinks>
  <pageMargins left="0.75" right="0.75" top="1" bottom="1" header="0.5" footer="0.5"/>
</worksheet>
</file>

<file path=xl/worksheets/sheet170.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337</v>
      </c>
    </row>
    <row r="5" spans="1:16">
      <c r="A5" s="19" t="s">
        <v>35</v>
      </c>
    </row>
    <row r="6" spans="1:16">
      <c r="A6" s="19" t="s">
        <v>34</v>
      </c>
    </row>
    <row r="7" spans="1:16">
      <c r="A7" s="19" t="s">
        <v>330</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841</v>
      </c>
      <c r="C14" s="19">
        <v>50</v>
      </c>
      <c r="D14" s="19">
        <v>159</v>
      </c>
      <c r="E14" s="19">
        <v>49</v>
      </c>
      <c r="F14" s="19">
        <v>53</v>
      </c>
      <c r="G14" s="19">
        <v>52</v>
      </c>
      <c r="H14" s="19">
        <v>50</v>
      </c>
      <c r="I14" s="19">
        <v>51</v>
      </c>
      <c r="J14" s="19">
        <v>50</v>
      </c>
      <c r="K14" s="19">
        <v>56</v>
      </c>
      <c r="L14" s="19">
        <v>54</v>
      </c>
      <c r="M14" s="19">
        <v>51</v>
      </c>
      <c r="N14" s="19">
        <v>64</v>
      </c>
      <c r="O14" s="19">
        <v>51</v>
      </c>
      <c r="P14" s="19">
        <v>51</v>
      </c>
    </row>
    <row r="15" spans="1:16">
      <c r="A15" s="19" t="s">
        <v>16</v>
      </c>
      <c r="B15" s="19">
        <v>834</v>
      </c>
      <c r="C15" s="19">
        <v>30</v>
      </c>
      <c r="D15" s="19">
        <v>261</v>
      </c>
      <c r="E15" s="19">
        <v>74</v>
      </c>
      <c r="F15" s="19">
        <v>54</v>
      </c>
      <c r="G15" s="19">
        <v>9</v>
      </c>
      <c r="H15" s="19">
        <v>29</v>
      </c>
      <c r="I15" s="19">
        <v>21</v>
      </c>
      <c r="J15" s="19">
        <v>47</v>
      </c>
      <c r="K15" s="19">
        <v>95</v>
      </c>
      <c r="L15" s="19">
        <v>31</v>
      </c>
      <c r="M15" s="19">
        <v>8</v>
      </c>
      <c r="N15" s="19">
        <v>110</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336</v>
      </c>
    </row>
    <row r="18" spans="1:16">
      <c r="A18" s="19" t="s">
        <v>273</v>
      </c>
      <c r="B18" s="19">
        <v>19</v>
      </c>
      <c r="C18" s="19">
        <v>3</v>
      </c>
      <c r="D18" s="19">
        <v>3</v>
      </c>
      <c r="E18" s="19">
        <v>1</v>
      </c>
      <c r="F18" s="19">
        <v>0</v>
      </c>
      <c r="G18" s="19">
        <v>0</v>
      </c>
      <c r="H18" s="19">
        <v>2</v>
      </c>
      <c r="I18" s="19">
        <v>0</v>
      </c>
      <c r="J18" s="19">
        <v>1</v>
      </c>
      <c r="K18" s="19">
        <v>1</v>
      </c>
      <c r="L18" s="19">
        <v>2</v>
      </c>
      <c r="M18" s="19">
        <v>0</v>
      </c>
      <c r="N18" s="19">
        <v>6</v>
      </c>
      <c r="O18" s="19">
        <v>1</v>
      </c>
      <c r="P18" s="19">
        <v>0</v>
      </c>
    </row>
    <row r="19" spans="1:16">
      <c r="B19" s="19">
        <v>2.2999999999999998</v>
      </c>
      <c r="C19" s="19">
        <v>8.8000000000000007</v>
      </c>
      <c r="D19" s="19">
        <v>1.2</v>
      </c>
      <c r="E19" s="19">
        <v>1.4</v>
      </c>
      <c r="H19" s="19">
        <v>6.7</v>
      </c>
      <c r="J19" s="19">
        <v>2.5</v>
      </c>
      <c r="K19" s="19">
        <v>1.1000000000000001</v>
      </c>
      <c r="L19" s="19">
        <v>5.2</v>
      </c>
      <c r="M19" s="19">
        <v>1.4</v>
      </c>
      <c r="N19" s="19">
        <v>5.2</v>
      </c>
      <c r="O19" s="19">
        <v>1.3</v>
      </c>
      <c r="P19" s="19">
        <v>1</v>
      </c>
    </row>
    <row r="20" spans="1:16">
      <c r="A20" s="19" t="s">
        <v>272</v>
      </c>
      <c r="B20" s="19">
        <v>94</v>
      </c>
      <c r="C20" s="19">
        <v>3</v>
      </c>
      <c r="D20" s="19">
        <v>26</v>
      </c>
      <c r="E20" s="19">
        <v>8</v>
      </c>
      <c r="F20" s="19">
        <v>5</v>
      </c>
      <c r="G20" s="19">
        <v>0</v>
      </c>
      <c r="H20" s="19">
        <v>3</v>
      </c>
      <c r="I20" s="19">
        <v>5</v>
      </c>
      <c r="J20" s="19">
        <v>5</v>
      </c>
      <c r="K20" s="19">
        <v>9</v>
      </c>
      <c r="L20" s="19">
        <v>7</v>
      </c>
      <c r="M20" s="19">
        <v>1</v>
      </c>
      <c r="N20" s="19">
        <v>12</v>
      </c>
      <c r="O20" s="19">
        <v>9</v>
      </c>
      <c r="P20" s="19">
        <v>2</v>
      </c>
    </row>
    <row r="21" spans="1:16">
      <c r="B21" s="19">
        <v>11.3</v>
      </c>
      <c r="C21" s="19">
        <v>9.1999999999999993</v>
      </c>
      <c r="D21" s="19">
        <v>10.1</v>
      </c>
      <c r="E21" s="19">
        <v>10.4</v>
      </c>
      <c r="F21" s="19">
        <v>8.8000000000000007</v>
      </c>
      <c r="G21" s="19">
        <v>3.3</v>
      </c>
      <c r="H21" s="19">
        <v>10.3</v>
      </c>
      <c r="I21" s="19">
        <v>21.6</v>
      </c>
      <c r="J21" s="19">
        <v>10.4</v>
      </c>
      <c r="K21" s="19">
        <v>9.1999999999999993</v>
      </c>
      <c r="L21" s="19">
        <v>22</v>
      </c>
      <c r="M21" s="19">
        <v>16.3</v>
      </c>
      <c r="N21" s="19">
        <v>11.1</v>
      </c>
      <c r="O21" s="19">
        <v>20.5</v>
      </c>
      <c r="P21" s="19">
        <v>8.8000000000000007</v>
      </c>
    </row>
    <row r="22" spans="1:16">
      <c r="A22" s="19" t="s">
        <v>271</v>
      </c>
      <c r="B22" s="19">
        <v>219</v>
      </c>
      <c r="C22" s="19">
        <v>6</v>
      </c>
      <c r="D22" s="19">
        <v>85</v>
      </c>
      <c r="E22" s="19">
        <v>18</v>
      </c>
      <c r="F22" s="19">
        <v>11</v>
      </c>
      <c r="G22" s="19">
        <v>3</v>
      </c>
      <c r="H22" s="19">
        <v>2</v>
      </c>
      <c r="I22" s="19">
        <v>5</v>
      </c>
      <c r="J22" s="19">
        <v>9</v>
      </c>
      <c r="K22" s="19">
        <v>29</v>
      </c>
      <c r="L22" s="19">
        <v>8</v>
      </c>
      <c r="M22" s="19">
        <v>2</v>
      </c>
      <c r="N22" s="19">
        <v>24</v>
      </c>
      <c r="O22" s="19">
        <v>13</v>
      </c>
      <c r="P22" s="19">
        <v>5</v>
      </c>
    </row>
    <row r="23" spans="1:16">
      <c r="B23" s="19">
        <v>26.3</v>
      </c>
      <c r="C23" s="19">
        <v>18.8</v>
      </c>
      <c r="D23" s="19">
        <v>32.6</v>
      </c>
      <c r="E23" s="19">
        <v>24.1</v>
      </c>
      <c r="F23" s="19">
        <v>21.3</v>
      </c>
      <c r="G23" s="19">
        <v>27.8</v>
      </c>
      <c r="H23" s="19">
        <v>6.4</v>
      </c>
      <c r="I23" s="19">
        <v>24.3</v>
      </c>
      <c r="J23" s="19">
        <v>18.2</v>
      </c>
      <c r="K23" s="19">
        <v>30.4</v>
      </c>
      <c r="L23" s="19">
        <v>26.3</v>
      </c>
      <c r="M23" s="19">
        <v>30.3</v>
      </c>
      <c r="N23" s="19">
        <v>21.9</v>
      </c>
      <c r="O23" s="19">
        <v>28.9</v>
      </c>
      <c r="P23" s="19">
        <v>23.8</v>
      </c>
    </row>
    <row r="24" spans="1:16">
      <c r="A24" s="19" t="s">
        <v>270</v>
      </c>
      <c r="B24" s="19">
        <v>314</v>
      </c>
      <c r="C24" s="19">
        <v>12</v>
      </c>
      <c r="D24" s="19">
        <v>84</v>
      </c>
      <c r="E24" s="19">
        <v>25</v>
      </c>
      <c r="F24" s="19">
        <v>21</v>
      </c>
      <c r="G24" s="19">
        <v>3</v>
      </c>
      <c r="H24" s="19">
        <v>21</v>
      </c>
      <c r="I24" s="19">
        <v>8</v>
      </c>
      <c r="J24" s="19">
        <v>22</v>
      </c>
      <c r="K24" s="19">
        <v>34</v>
      </c>
      <c r="L24" s="19">
        <v>11</v>
      </c>
      <c r="M24" s="19">
        <v>2</v>
      </c>
      <c r="N24" s="19">
        <v>50</v>
      </c>
      <c r="O24" s="19">
        <v>14</v>
      </c>
      <c r="P24" s="19">
        <v>7</v>
      </c>
    </row>
    <row r="25" spans="1:16">
      <c r="B25" s="19">
        <v>37.700000000000003</v>
      </c>
      <c r="C25" s="19">
        <v>40.9</v>
      </c>
      <c r="D25" s="19">
        <v>32.299999999999997</v>
      </c>
      <c r="E25" s="19">
        <v>33.700000000000003</v>
      </c>
      <c r="F25" s="19">
        <v>38.4</v>
      </c>
      <c r="G25" s="19">
        <v>31.5</v>
      </c>
      <c r="H25" s="19">
        <v>71.5</v>
      </c>
      <c r="I25" s="19">
        <v>38.200000000000003</v>
      </c>
      <c r="J25" s="19">
        <v>46.3</v>
      </c>
      <c r="K25" s="19">
        <v>35.4</v>
      </c>
      <c r="L25" s="19">
        <v>36.5</v>
      </c>
      <c r="M25" s="19">
        <v>31.7</v>
      </c>
      <c r="N25" s="19">
        <v>45.2</v>
      </c>
      <c r="O25" s="19">
        <v>30.9</v>
      </c>
      <c r="P25" s="19">
        <v>35.799999999999997</v>
      </c>
    </row>
    <row r="26" spans="1:16">
      <c r="A26" s="19" t="s">
        <v>269</v>
      </c>
      <c r="B26" s="19">
        <v>168</v>
      </c>
      <c r="C26" s="19">
        <v>5</v>
      </c>
      <c r="D26" s="19">
        <v>58</v>
      </c>
      <c r="E26" s="19">
        <v>19</v>
      </c>
      <c r="F26" s="19">
        <v>16</v>
      </c>
      <c r="G26" s="19">
        <v>3</v>
      </c>
      <c r="H26" s="19">
        <v>0</v>
      </c>
      <c r="I26" s="19">
        <v>3</v>
      </c>
      <c r="J26" s="19">
        <v>10</v>
      </c>
      <c r="K26" s="19">
        <v>23</v>
      </c>
      <c r="L26" s="19">
        <v>3</v>
      </c>
      <c r="M26" s="19">
        <v>1</v>
      </c>
      <c r="N26" s="19">
        <v>14</v>
      </c>
      <c r="O26" s="19">
        <v>7</v>
      </c>
      <c r="P26" s="19">
        <v>6</v>
      </c>
    </row>
    <row r="27" spans="1:16">
      <c r="B27" s="19">
        <v>20.100000000000001</v>
      </c>
      <c r="C27" s="19">
        <v>16.399999999999999</v>
      </c>
      <c r="D27" s="19">
        <v>22.4</v>
      </c>
      <c r="E27" s="19">
        <v>25.5</v>
      </c>
      <c r="F27" s="19">
        <v>28.8</v>
      </c>
      <c r="G27" s="19">
        <v>35.200000000000003</v>
      </c>
      <c r="H27" s="19">
        <v>1.2</v>
      </c>
      <c r="I27" s="19">
        <v>14.8</v>
      </c>
      <c r="J27" s="19">
        <v>21.2</v>
      </c>
      <c r="K27" s="19">
        <v>23.9</v>
      </c>
      <c r="L27" s="19">
        <v>8.3000000000000007</v>
      </c>
      <c r="M27" s="19">
        <v>17.100000000000001</v>
      </c>
      <c r="N27" s="19">
        <v>12.5</v>
      </c>
      <c r="O27" s="19">
        <v>16</v>
      </c>
      <c r="P27" s="19">
        <v>30.6</v>
      </c>
    </row>
    <row r="28" spans="1:16">
      <c r="A28" s="19" t="s">
        <v>119</v>
      </c>
      <c r="B28" s="19">
        <v>19</v>
      </c>
      <c r="C28" s="19">
        <v>2</v>
      </c>
      <c r="D28" s="19">
        <v>4</v>
      </c>
      <c r="E28" s="19">
        <v>4</v>
      </c>
      <c r="F28" s="19">
        <v>2</v>
      </c>
      <c r="G28" s="19">
        <v>0</v>
      </c>
      <c r="H28" s="19">
        <v>1</v>
      </c>
      <c r="I28" s="19">
        <v>0</v>
      </c>
      <c r="J28" s="19">
        <v>1</v>
      </c>
      <c r="K28" s="19">
        <v>0</v>
      </c>
      <c r="L28" s="19">
        <v>1</v>
      </c>
      <c r="M28" s="19">
        <v>0</v>
      </c>
      <c r="N28" s="19">
        <v>5</v>
      </c>
      <c r="O28" s="19">
        <v>1</v>
      </c>
      <c r="P28" s="19">
        <v>0</v>
      </c>
    </row>
    <row r="29" spans="1:16">
      <c r="B29" s="19">
        <v>2.2999999999999998</v>
      </c>
      <c r="C29" s="19">
        <v>5.8</v>
      </c>
      <c r="D29" s="19">
        <v>1.5</v>
      </c>
      <c r="E29" s="19">
        <v>4.8</v>
      </c>
      <c r="F29" s="19">
        <v>2.8</v>
      </c>
      <c r="G29" s="19">
        <v>2.2000000000000002</v>
      </c>
      <c r="H29" s="19">
        <v>4</v>
      </c>
      <c r="I29" s="19">
        <v>1</v>
      </c>
      <c r="J29" s="19">
        <v>1.4</v>
      </c>
      <c r="L29" s="19">
        <v>1.8</v>
      </c>
      <c r="M29" s="19">
        <v>3.2</v>
      </c>
      <c r="N29" s="19">
        <v>4.0999999999999996</v>
      </c>
      <c r="O29" s="19">
        <v>2.4</v>
      </c>
    </row>
    <row r="30" spans="1:16">
      <c r="A30" s="19" t="s">
        <v>118</v>
      </c>
      <c r="B30" s="19">
        <v>3.6</v>
      </c>
      <c r="C30" s="19">
        <v>3.5</v>
      </c>
      <c r="D30" s="19">
        <v>3.7</v>
      </c>
      <c r="E30" s="19">
        <v>3.8</v>
      </c>
      <c r="F30" s="19">
        <v>3.9</v>
      </c>
      <c r="G30" s="19">
        <v>4</v>
      </c>
      <c r="H30" s="19">
        <v>3.5</v>
      </c>
      <c r="I30" s="19">
        <v>3.5</v>
      </c>
      <c r="J30" s="19">
        <v>3.7</v>
      </c>
      <c r="K30" s="19">
        <v>3.7</v>
      </c>
      <c r="L30" s="19">
        <v>3.2</v>
      </c>
      <c r="M30" s="19">
        <v>3.5</v>
      </c>
      <c r="N30" s="19">
        <v>3.5</v>
      </c>
      <c r="O30" s="19">
        <v>3.4</v>
      </c>
      <c r="P30" s="19">
        <v>3.9</v>
      </c>
    </row>
  </sheetData>
  <hyperlinks>
    <hyperlink ref="A1" location="Index!A1" display="Back to index"/>
  </hyperlinks>
  <pageMargins left="0.75" right="0.75" top="1" bottom="1" header="0.5" footer="0.5"/>
</worksheet>
</file>

<file path=xl/worksheets/sheet171.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338</v>
      </c>
    </row>
    <row r="5" spans="1:15">
      <c r="A5" s="19" t="s">
        <v>35</v>
      </c>
    </row>
    <row r="6" spans="1:15">
      <c r="A6" s="19" t="s">
        <v>34</v>
      </c>
    </row>
    <row r="7" spans="1:15">
      <c r="A7" s="19" t="s">
        <v>330</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841</v>
      </c>
      <c r="C14" s="19">
        <v>35</v>
      </c>
      <c r="D14" s="19">
        <v>35</v>
      </c>
      <c r="E14" s="19">
        <v>51</v>
      </c>
      <c r="F14" s="19">
        <v>106</v>
      </c>
      <c r="G14" s="19">
        <v>146</v>
      </c>
      <c r="H14" s="19">
        <v>127</v>
      </c>
      <c r="I14" s="19">
        <v>340</v>
      </c>
      <c r="J14" s="19">
        <v>372</v>
      </c>
      <c r="K14" s="19">
        <v>469</v>
      </c>
      <c r="L14" s="19">
        <v>359</v>
      </c>
      <c r="M14" s="19">
        <v>138</v>
      </c>
      <c r="N14" s="19">
        <v>174</v>
      </c>
      <c r="O14" s="19">
        <v>37</v>
      </c>
    </row>
    <row r="15" spans="1:15">
      <c r="A15" s="19" t="s">
        <v>16</v>
      </c>
      <c r="B15" s="19">
        <v>834</v>
      </c>
      <c r="C15" s="19">
        <v>75</v>
      </c>
      <c r="D15" s="19">
        <v>68</v>
      </c>
      <c r="E15" s="19">
        <v>69</v>
      </c>
      <c r="F15" s="19">
        <v>139</v>
      </c>
      <c r="G15" s="19">
        <v>173</v>
      </c>
      <c r="H15" s="19">
        <v>127</v>
      </c>
      <c r="I15" s="19">
        <v>182</v>
      </c>
      <c r="J15" s="19">
        <v>413</v>
      </c>
      <c r="K15" s="19">
        <v>420</v>
      </c>
      <c r="L15" s="19">
        <v>322</v>
      </c>
      <c r="M15" s="19">
        <v>152</v>
      </c>
      <c r="N15" s="19">
        <v>205</v>
      </c>
      <c r="O15" s="19">
        <v>84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336</v>
      </c>
    </row>
    <row r="18" spans="1:15">
      <c r="A18" s="19" t="s">
        <v>273</v>
      </c>
      <c r="B18" s="19">
        <v>19</v>
      </c>
      <c r="C18" s="19">
        <v>0</v>
      </c>
      <c r="D18" s="19">
        <v>4</v>
      </c>
      <c r="E18" s="19">
        <v>0</v>
      </c>
      <c r="F18" s="19">
        <v>1</v>
      </c>
      <c r="G18" s="19">
        <v>5</v>
      </c>
      <c r="H18" s="19">
        <v>3</v>
      </c>
      <c r="I18" s="19">
        <v>6</v>
      </c>
      <c r="J18" s="19">
        <v>14</v>
      </c>
      <c r="K18" s="19">
        <v>5</v>
      </c>
      <c r="L18" s="19">
        <v>3</v>
      </c>
      <c r="M18" s="19">
        <v>4</v>
      </c>
      <c r="N18" s="19">
        <v>7</v>
      </c>
      <c r="O18" s="19">
        <v>4</v>
      </c>
    </row>
    <row r="19" spans="1:15">
      <c r="B19" s="19">
        <v>2.2999999999999998</v>
      </c>
      <c r="D19" s="19">
        <v>5.2</v>
      </c>
      <c r="F19" s="19">
        <v>0.8</v>
      </c>
      <c r="G19" s="19">
        <v>3.1</v>
      </c>
      <c r="H19" s="19">
        <v>2.6</v>
      </c>
      <c r="I19" s="19">
        <v>3.2</v>
      </c>
      <c r="J19" s="19">
        <v>3.4</v>
      </c>
      <c r="K19" s="19">
        <v>1.2</v>
      </c>
      <c r="L19" s="19">
        <v>0.9</v>
      </c>
      <c r="M19" s="19">
        <v>2.9</v>
      </c>
      <c r="N19" s="19">
        <v>3.2</v>
      </c>
      <c r="O19" s="19">
        <v>4.2</v>
      </c>
    </row>
    <row r="20" spans="1:15">
      <c r="A20" s="19" t="s">
        <v>272</v>
      </c>
      <c r="B20" s="19">
        <v>94</v>
      </c>
      <c r="C20" s="19">
        <v>3</v>
      </c>
      <c r="D20" s="19">
        <v>7</v>
      </c>
      <c r="E20" s="19">
        <v>5</v>
      </c>
      <c r="F20" s="19">
        <v>18</v>
      </c>
      <c r="G20" s="19">
        <v>23</v>
      </c>
      <c r="H20" s="19">
        <v>13</v>
      </c>
      <c r="I20" s="19">
        <v>25</v>
      </c>
      <c r="J20" s="19">
        <v>60</v>
      </c>
      <c r="K20" s="19">
        <v>35</v>
      </c>
      <c r="L20" s="19">
        <v>27</v>
      </c>
      <c r="M20" s="19">
        <v>18</v>
      </c>
      <c r="N20" s="19">
        <v>44</v>
      </c>
      <c r="O20" s="19">
        <v>6</v>
      </c>
    </row>
    <row r="21" spans="1:15">
      <c r="B21" s="19">
        <v>11.3</v>
      </c>
      <c r="C21" s="19">
        <v>4.4000000000000004</v>
      </c>
      <c r="D21" s="19">
        <v>9.6999999999999993</v>
      </c>
      <c r="E21" s="19">
        <v>7</v>
      </c>
      <c r="F21" s="19">
        <v>13.2</v>
      </c>
      <c r="G21" s="19">
        <v>13.4</v>
      </c>
      <c r="H21" s="19">
        <v>10.1</v>
      </c>
      <c r="I21" s="19">
        <v>13.8</v>
      </c>
      <c r="J21" s="19">
        <v>14.4</v>
      </c>
      <c r="K21" s="19">
        <v>8.3000000000000007</v>
      </c>
      <c r="L21" s="19">
        <v>8.4</v>
      </c>
      <c r="M21" s="19">
        <v>11.7</v>
      </c>
      <c r="N21" s="19">
        <v>21.4</v>
      </c>
      <c r="O21" s="19">
        <v>6.7</v>
      </c>
    </row>
    <row r="22" spans="1:15">
      <c r="A22" s="19" t="s">
        <v>271</v>
      </c>
      <c r="B22" s="19">
        <v>219</v>
      </c>
      <c r="C22" s="19">
        <v>29</v>
      </c>
      <c r="D22" s="19">
        <v>11</v>
      </c>
      <c r="E22" s="19">
        <v>18</v>
      </c>
      <c r="F22" s="19">
        <v>41</v>
      </c>
      <c r="G22" s="19">
        <v>53</v>
      </c>
      <c r="H22" s="19">
        <v>28</v>
      </c>
      <c r="I22" s="19">
        <v>40</v>
      </c>
      <c r="J22" s="19">
        <v>115</v>
      </c>
      <c r="K22" s="19">
        <v>104</v>
      </c>
      <c r="L22" s="19">
        <v>72</v>
      </c>
      <c r="M22" s="19">
        <v>47</v>
      </c>
      <c r="N22" s="19">
        <v>61</v>
      </c>
      <c r="O22" s="19">
        <v>20</v>
      </c>
    </row>
    <row r="23" spans="1:15">
      <c r="B23" s="19">
        <v>26.3</v>
      </c>
      <c r="C23" s="19">
        <v>38.200000000000003</v>
      </c>
      <c r="D23" s="19">
        <v>15.5</v>
      </c>
      <c r="E23" s="19">
        <v>26</v>
      </c>
      <c r="F23" s="19">
        <v>29.4</v>
      </c>
      <c r="G23" s="19">
        <v>30.4</v>
      </c>
      <c r="H23" s="19">
        <v>22.2</v>
      </c>
      <c r="I23" s="19">
        <v>22</v>
      </c>
      <c r="J23" s="19">
        <v>27.9</v>
      </c>
      <c r="K23" s="19">
        <v>24.6</v>
      </c>
      <c r="L23" s="19">
        <v>22.5</v>
      </c>
      <c r="M23" s="19">
        <v>30.8</v>
      </c>
      <c r="N23" s="19">
        <v>29.9</v>
      </c>
      <c r="O23" s="19">
        <v>24.2</v>
      </c>
    </row>
    <row r="24" spans="1:15">
      <c r="A24" s="19" t="s">
        <v>270</v>
      </c>
      <c r="B24" s="19">
        <v>314</v>
      </c>
      <c r="C24" s="19">
        <v>25</v>
      </c>
      <c r="D24" s="19">
        <v>32</v>
      </c>
      <c r="E24" s="19">
        <v>24</v>
      </c>
      <c r="F24" s="19">
        <v>61</v>
      </c>
      <c r="G24" s="19">
        <v>61</v>
      </c>
      <c r="H24" s="19">
        <v>37</v>
      </c>
      <c r="I24" s="19">
        <v>74</v>
      </c>
      <c r="J24" s="19">
        <v>140</v>
      </c>
      <c r="K24" s="19">
        <v>174</v>
      </c>
      <c r="L24" s="19">
        <v>130</v>
      </c>
      <c r="M24" s="19">
        <v>55</v>
      </c>
      <c r="N24" s="19">
        <v>70</v>
      </c>
      <c r="O24" s="19">
        <v>36</v>
      </c>
    </row>
    <row r="25" spans="1:15">
      <c r="B25" s="19">
        <v>37.700000000000003</v>
      </c>
      <c r="C25" s="19">
        <v>33.4</v>
      </c>
      <c r="D25" s="19">
        <v>46.4</v>
      </c>
      <c r="E25" s="19">
        <v>34.700000000000003</v>
      </c>
      <c r="F25" s="19">
        <v>44</v>
      </c>
      <c r="G25" s="19">
        <v>35.5</v>
      </c>
      <c r="H25" s="19">
        <v>28.9</v>
      </c>
      <c r="I25" s="19">
        <v>40.700000000000003</v>
      </c>
      <c r="J25" s="19">
        <v>33.9</v>
      </c>
      <c r="K25" s="19">
        <v>41.4</v>
      </c>
      <c r="L25" s="19">
        <v>40.5</v>
      </c>
      <c r="M25" s="19">
        <v>36.299999999999997</v>
      </c>
      <c r="N25" s="19">
        <v>34.200000000000003</v>
      </c>
      <c r="O25" s="19">
        <v>43.1</v>
      </c>
    </row>
    <row r="26" spans="1:15">
      <c r="A26" s="19" t="s">
        <v>269</v>
      </c>
      <c r="B26" s="19">
        <v>168</v>
      </c>
      <c r="C26" s="19">
        <v>18</v>
      </c>
      <c r="D26" s="19">
        <v>13</v>
      </c>
      <c r="E26" s="19">
        <v>21</v>
      </c>
      <c r="F26" s="19">
        <v>16</v>
      </c>
      <c r="G26" s="19">
        <v>28</v>
      </c>
      <c r="H26" s="19">
        <v>42</v>
      </c>
      <c r="I26" s="19">
        <v>30</v>
      </c>
      <c r="J26" s="19">
        <v>76</v>
      </c>
      <c r="K26" s="19">
        <v>92</v>
      </c>
      <c r="L26" s="19">
        <v>79</v>
      </c>
      <c r="M26" s="19">
        <v>27</v>
      </c>
      <c r="N26" s="19">
        <v>22</v>
      </c>
      <c r="O26" s="19">
        <v>18</v>
      </c>
    </row>
    <row r="27" spans="1:15">
      <c r="B27" s="19">
        <v>20.100000000000001</v>
      </c>
      <c r="C27" s="19">
        <v>24</v>
      </c>
      <c r="D27" s="19">
        <v>19.5</v>
      </c>
      <c r="E27" s="19">
        <v>29.5</v>
      </c>
      <c r="F27" s="19">
        <v>11.8</v>
      </c>
      <c r="G27" s="19">
        <v>16.399999999999999</v>
      </c>
      <c r="H27" s="19">
        <v>32.799999999999997</v>
      </c>
      <c r="I27" s="19">
        <v>16.2</v>
      </c>
      <c r="J27" s="19">
        <v>18.399999999999999</v>
      </c>
      <c r="K27" s="19">
        <v>21.8</v>
      </c>
      <c r="L27" s="19">
        <v>24.7</v>
      </c>
      <c r="M27" s="19">
        <v>17.7</v>
      </c>
      <c r="N27" s="19">
        <v>10.9</v>
      </c>
      <c r="O27" s="19">
        <v>21.8</v>
      </c>
    </row>
    <row r="28" spans="1:15">
      <c r="A28" s="19" t="s">
        <v>119</v>
      </c>
      <c r="B28" s="19">
        <v>19</v>
      </c>
      <c r="C28" s="19">
        <v>0</v>
      </c>
      <c r="D28" s="19">
        <v>3</v>
      </c>
      <c r="E28" s="19">
        <v>2</v>
      </c>
      <c r="F28" s="19">
        <v>1</v>
      </c>
      <c r="G28" s="19">
        <v>2</v>
      </c>
      <c r="H28" s="19">
        <v>4</v>
      </c>
      <c r="I28" s="19">
        <v>7</v>
      </c>
      <c r="J28" s="19">
        <v>8</v>
      </c>
      <c r="K28" s="19">
        <v>11</v>
      </c>
      <c r="L28" s="19">
        <v>10</v>
      </c>
      <c r="M28" s="19">
        <v>1</v>
      </c>
      <c r="N28" s="19">
        <v>1</v>
      </c>
      <c r="O28" s="19">
        <v>0</v>
      </c>
    </row>
    <row r="29" spans="1:15">
      <c r="B29" s="19">
        <v>2.2999999999999998</v>
      </c>
      <c r="D29" s="19">
        <v>3.7</v>
      </c>
      <c r="E29" s="19">
        <v>2.8</v>
      </c>
      <c r="F29" s="19">
        <v>0.8</v>
      </c>
      <c r="G29" s="19">
        <v>1.2</v>
      </c>
      <c r="H29" s="19">
        <v>3.5</v>
      </c>
      <c r="I29" s="19">
        <v>4</v>
      </c>
      <c r="J29" s="19">
        <v>2</v>
      </c>
      <c r="K29" s="19">
        <v>2.7</v>
      </c>
      <c r="L29" s="19">
        <v>3.1</v>
      </c>
      <c r="M29" s="19">
        <v>0.7</v>
      </c>
      <c r="N29" s="19">
        <v>0.4</v>
      </c>
    </row>
    <row r="30" spans="1:15">
      <c r="A30" s="19" t="s">
        <v>118</v>
      </c>
      <c r="B30" s="19">
        <v>3.6</v>
      </c>
      <c r="C30" s="19">
        <v>3.8</v>
      </c>
      <c r="D30" s="19">
        <v>3.7</v>
      </c>
      <c r="E30" s="19">
        <v>3.9</v>
      </c>
      <c r="F30" s="19">
        <v>3.5</v>
      </c>
      <c r="G30" s="19">
        <v>3.5</v>
      </c>
      <c r="H30" s="19">
        <v>3.8</v>
      </c>
      <c r="I30" s="19">
        <v>3.6</v>
      </c>
      <c r="J30" s="19">
        <v>3.5</v>
      </c>
      <c r="K30" s="19">
        <v>3.8</v>
      </c>
      <c r="L30" s="19">
        <v>3.8</v>
      </c>
      <c r="M30" s="19">
        <v>3.5</v>
      </c>
      <c r="N30" s="19">
        <v>3.3</v>
      </c>
      <c r="O30" s="19">
        <v>3.7</v>
      </c>
    </row>
  </sheetData>
  <hyperlinks>
    <hyperlink ref="A1" location="Index!A1" display="Back to index"/>
  </hyperlinks>
  <pageMargins left="0.75" right="0.75" top="1" bottom="1" header="0.5" footer="0.5"/>
</worksheet>
</file>

<file path=xl/worksheets/sheet172.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339</v>
      </c>
    </row>
    <row r="5" spans="1:18">
      <c r="A5" s="19" t="s">
        <v>35</v>
      </c>
    </row>
    <row r="6" spans="1:18">
      <c r="A6" s="19" t="s">
        <v>34</v>
      </c>
    </row>
    <row r="7" spans="1:18">
      <c r="A7" s="19" t="s">
        <v>330</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841</v>
      </c>
      <c r="C14" s="19">
        <v>764</v>
      </c>
      <c r="D14" s="19">
        <v>75</v>
      </c>
      <c r="E14" s="19">
        <v>2</v>
      </c>
      <c r="F14" s="19">
        <v>682</v>
      </c>
      <c r="G14" s="19">
        <v>158</v>
      </c>
      <c r="H14" s="19">
        <v>126</v>
      </c>
      <c r="I14" s="19">
        <v>637</v>
      </c>
      <c r="J14" s="19">
        <v>2</v>
      </c>
      <c r="K14" s="19">
        <v>609</v>
      </c>
      <c r="L14" s="19">
        <v>157</v>
      </c>
      <c r="M14" s="19">
        <v>263</v>
      </c>
      <c r="N14" s="19">
        <v>131</v>
      </c>
      <c r="O14" s="19">
        <v>431</v>
      </c>
      <c r="P14" s="19">
        <v>204</v>
      </c>
      <c r="Q14" s="19">
        <v>162</v>
      </c>
      <c r="R14" s="19">
        <v>470</v>
      </c>
    </row>
    <row r="15" spans="1:18">
      <c r="A15" s="19" t="s">
        <v>16</v>
      </c>
      <c r="B15" s="19">
        <v>834</v>
      </c>
      <c r="C15" s="19">
        <v>754</v>
      </c>
      <c r="D15" s="19">
        <v>77</v>
      </c>
      <c r="E15" s="19">
        <v>3</v>
      </c>
      <c r="F15" s="19">
        <v>692</v>
      </c>
      <c r="G15" s="19">
        <v>141</v>
      </c>
      <c r="H15" s="19">
        <v>138</v>
      </c>
      <c r="I15" s="19">
        <v>615</v>
      </c>
      <c r="J15" s="19">
        <v>2</v>
      </c>
      <c r="K15" s="19">
        <v>581</v>
      </c>
      <c r="L15" s="19">
        <v>176</v>
      </c>
      <c r="M15" s="19">
        <v>252</v>
      </c>
      <c r="N15" s="19">
        <v>157</v>
      </c>
      <c r="O15" s="19">
        <v>411</v>
      </c>
      <c r="P15" s="19">
        <v>190</v>
      </c>
      <c r="Q15" s="19">
        <v>171</v>
      </c>
      <c r="R15" s="19">
        <v>468</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336</v>
      </c>
    </row>
    <row r="18" spans="1:18">
      <c r="A18" s="19" t="s">
        <v>273</v>
      </c>
      <c r="B18" s="19">
        <v>19</v>
      </c>
      <c r="C18" s="19">
        <v>19</v>
      </c>
      <c r="D18" s="19">
        <v>1</v>
      </c>
      <c r="E18" s="19">
        <v>0</v>
      </c>
      <c r="F18" s="19">
        <v>15</v>
      </c>
      <c r="G18" s="19">
        <v>4</v>
      </c>
      <c r="H18" s="19">
        <v>12</v>
      </c>
      <c r="I18" s="19">
        <v>7</v>
      </c>
      <c r="J18" s="19">
        <v>0</v>
      </c>
      <c r="K18" s="19">
        <v>12</v>
      </c>
      <c r="L18" s="19">
        <v>6</v>
      </c>
      <c r="M18" s="19">
        <v>13</v>
      </c>
      <c r="N18" s="19">
        <v>2</v>
      </c>
      <c r="O18" s="19">
        <v>3</v>
      </c>
      <c r="P18" s="19">
        <v>6</v>
      </c>
      <c r="Q18" s="19">
        <v>6</v>
      </c>
      <c r="R18" s="19">
        <v>7</v>
      </c>
    </row>
    <row r="19" spans="1:18">
      <c r="B19" s="19">
        <v>2.2999999999999998</v>
      </c>
      <c r="C19" s="19">
        <v>2.5</v>
      </c>
      <c r="D19" s="19">
        <v>0.7</v>
      </c>
      <c r="F19" s="19">
        <v>2.2000000000000002</v>
      </c>
      <c r="G19" s="19">
        <v>2.8</v>
      </c>
      <c r="H19" s="19">
        <v>8.4</v>
      </c>
      <c r="I19" s="19">
        <v>1.2</v>
      </c>
      <c r="K19" s="19">
        <v>2.1</v>
      </c>
      <c r="L19" s="19">
        <v>3.5</v>
      </c>
      <c r="M19" s="19">
        <v>5.0999999999999996</v>
      </c>
      <c r="N19" s="19">
        <v>1.1000000000000001</v>
      </c>
      <c r="O19" s="19">
        <v>0.8</v>
      </c>
      <c r="P19" s="19">
        <v>3</v>
      </c>
      <c r="Q19" s="19">
        <v>3.6</v>
      </c>
      <c r="R19" s="19">
        <v>1.6</v>
      </c>
    </row>
    <row r="20" spans="1:18">
      <c r="A20" s="19" t="s">
        <v>272</v>
      </c>
      <c r="B20" s="19">
        <v>94</v>
      </c>
      <c r="C20" s="19">
        <v>92</v>
      </c>
      <c r="D20" s="19">
        <v>2</v>
      </c>
      <c r="E20" s="19">
        <v>0</v>
      </c>
      <c r="F20" s="19">
        <v>77</v>
      </c>
      <c r="G20" s="19">
        <v>17</v>
      </c>
      <c r="H20" s="19">
        <v>22</v>
      </c>
      <c r="I20" s="19">
        <v>70</v>
      </c>
      <c r="J20" s="19">
        <v>0</v>
      </c>
      <c r="K20" s="19">
        <v>84</v>
      </c>
      <c r="L20" s="19">
        <v>8</v>
      </c>
      <c r="M20" s="19">
        <v>39</v>
      </c>
      <c r="N20" s="19">
        <v>16</v>
      </c>
      <c r="O20" s="19">
        <v>39</v>
      </c>
      <c r="P20" s="19">
        <v>29</v>
      </c>
      <c r="Q20" s="19">
        <v>19</v>
      </c>
      <c r="R20" s="19">
        <v>46</v>
      </c>
    </row>
    <row r="21" spans="1:18">
      <c r="B21" s="19">
        <v>11.3</v>
      </c>
      <c r="C21" s="19">
        <v>12.2</v>
      </c>
      <c r="D21" s="19">
        <v>3</v>
      </c>
      <c r="F21" s="19">
        <v>11.1</v>
      </c>
      <c r="G21" s="19">
        <v>12.2</v>
      </c>
      <c r="H21" s="19">
        <v>15.5</v>
      </c>
      <c r="I21" s="19">
        <v>11.4</v>
      </c>
      <c r="J21" s="19">
        <v>21.5</v>
      </c>
      <c r="K21" s="19">
        <v>14.4</v>
      </c>
      <c r="L21" s="19">
        <v>4.5999999999999996</v>
      </c>
      <c r="M21" s="19">
        <v>15.4</v>
      </c>
      <c r="N21" s="19">
        <v>10.4</v>
      </c>
      <c r="O21" s="19">
        <v>9.5</v>
      </c>
      <c r="P21" s="19">
        <v>15.4</v>
      </c>
      <c r="Q21" s="19">
        <v>11.2</v>
      </c>
      <c r="R21" s="19">
        <v>9.8000000000000007</v>
      </c>
    </row>
    <row r="22" spans="1:18">
      <c r="A22" s="19" t="s">
        <v>271</v>
      </c>
      <c r="B22" s="19">
        <v>219</v>
      </c>
      <c r="C22" s="19">
        <v>206</v>
      </c>
      <c r="D22" s="19">
        <v>11</v>
      </c>
      <c r="E22" s="19">
        <v>2</v>
      </c>
      <c r="F22" s="19">
        <v>185</v>
      </c>
      <c r="G22" s="19">
        <v>34</v>
      </c>
      <c r="H22" s="19">
        <v>44</v>
      </c>
      <c r="I22" s="19">
        <v>164</v>
      </c>
      <c r="J22" s="19">
        <v>0</v>
      </c>
      <c r="K22" s="19">
        <v>169</v>
      </c>
      <c r="L22" s="19">
        <v>39</v>
      </c>
      <c r="M22" s="19">
        <v>60</v>
      </c>
      <c r="N22" s="19">
        <v>47</v>
      </c>
      <c r="O22" s="19">
        <v>107</v>
      </c>
      <c r="P22" s="19">
        <v>48</v>
      </c>
      <c r="Q22" s="19">
        <v>61</v>
      </c>
      <c r="R22" s="19">
        <v>110</v>
      </c>
    </row>
    <row r="23" spans="1:18">
      <c r="B23" s="19">
        <v>26.3</v>
      </c>
      <c r="C23" s="19">
        <v>27.3</v>
      </c>
      <c r="D23" s="19">
        <v>14.3</v>
      </c>
      <c r="E23" s="19">
        <v>86.1</v>
      </c>
      <c r="F23" s="19">
        <v>26.7</v>
      </c>
      <c r="G23" s="19">
        <v>24.2</v>
      </c>
      <c r="H23" s="19">
        <v>32</v>
      </c>
      <c r="I23" s="19">
        <v>26.6</v>
      </c>
      <c r="K23" s="19">
        <v>29.1</v>
      </c>
      <c r="L23" s="19">
        <v>22.3</v>
      </c>
      <c r="M23" s="19">
        <v>23.9</v>
      </c>
      <c r="N23" s="19">
        <v>30</v>
      </c>
      <c r="O23" s="19">
        <v>26</v>
      </c>
      <c r="P23" s="19">
        <v>25</v>
      </c>
      <c r="Q23" s="19">
        <v>35.6</v>
      </c>
      <c r="R23" s="19">
        <v>23.6</v>
      </c>
    </row>
    <row r="24" spans="1:18">
      <c r="A24" s="19" t="s">
        <v>270</v>
      </c>
      <c r="B24" s="19">
        <v>314</v>
      </c>
      <c r="C24" s="19">
        <v>280</v>
      </c>
      <c r="D24" s="19">
        <v>34</v>
      </c>
      <c r="E24" s="19">
        <v>0</v>
      </c>
      <c r="F24" s="19">
        <v>267</v>
      </c>
      <c r="G24" s="19">
        <v>47</v>
      </c>
      <c r="H24" s="19">
        <v>42</v>
      </c>
      <c r="I24" s="19">
        <v>236</v>
      </c>
      <c r="J24" s="19">
        <v>2</v>
      </c>
      <c r="K24" s="19">
        <v>210</v>
      </c>
      <c r="L24" s="19">
        <v>70</v>
      </c>
      <c r="M24" s="19">
        <v>93</v>
      </c>
      <c r="N24" s="19">
        <v>65</v>
      </c>
      <c r="O24" s="19">
        <v>151</v>
      </c>
      <c r="P24" s="19">
        <v>67</v>
      </c>
      <c r="Q24" s="19">
        <v>63</v>
      </c>
      <c r="R24" s="19">
        <v>182</v>
      </c>
    </row>
    <row r="25" spans="1:18">
      <c r="B25" s="19">
        <v>37.700000000000003</v>
      </c>
      <c r="C25" s="19">
        <v>37.1</v>
      </c>
      <c r="D25" s="19">
        <v>44.5</v>
      </c>
      <c r="F25" s="19">
        <v>38.6</v>
      </c>
      <c r="G25" s="19">
        <v>33.299999999999997</v>
      </c>
      <c r="H25" s="19">
        <v>30.4</v>
      </c>
      <c r="I25" s="19">
        <v>38.4</v>
      </c>
      <c r="J25" s="19">
        <v>78.5</v>
      </c>
      <c r="K25" s="19">
        <v>36.1</v>
      </c>
      <c r="L25" s="19">
        <v>39.799999999999997</v>
      </c>
      <c r="M25" s="19">
        <v>37</v>
      </c>
      <c r="N25" s="19">
        <v>41.3</v>
      </c>
      <c r="O25" s="19">
        <v>36.6</v>
      </c>
      <c r="P25" s="19">
        <v>35.200000000000003</v>
      </c>
      <c r="Q25" s="19">
        <v>36.9</v>
      </c>
      <c r="R25" s="19">
        <v>38.9</v>
      </c>
    </row>
    <row r="26" spans="1:18">
      <c r="A26" s="19" t="s">
        <v>269</v>
      </c>
      <c r="B26" s="19">
        <v>168</v>
      </c>
      <c r="C26" s="19">
        <v>145</v>
      </c>
      <c r="D26" s="19">
        <v>23</v>
      </c>
      <c r="E26" s="19">
        <v>0</v>
      </c>
      <c r="F26" s="19">
        <v>135</v>
      </c>
      <c r="G26" s="19">
        <v>32</v>
      </c>
      <c r="H26" s="19">
        <v>19</v>
      </c>
      <c r="I26" s="19">
        <v>124</v>
      </c>
      <c r="J26" s="19">
        <v>0</v>
      </c>
      <c r="K26" s="19">
        <v>100</v>
      </c>
      <c r="L26" s="19">
        <v>45</v>
      </c>
      <c r="M26" s="19">
        <v>41</v>
      </c>
      <c r="N26" s="19">
        <v>24</v>
      </c>
      <c r="O26" s="19">
        <v>102</v>
      </c>
      <c r="P26" s="19">
        <v>37</v>
      </c>
      <c r="Q26" s="19">
        <v>16</v>
      </c>
      <c r="R26" s="19">
        <v>113</v>
      </c>
    </row>
    <row r="27" spans="1:18">
      <c r="B27" s="19">
        <v>20.100000000000001</v>
      </c>
      <c r="C27" s="19">
        <v>19.2</v>
      </c>
      <c r="D27" s="19">
        <v>29.8</v>
      </c>
      <c r="E27" s="19">
        <v>13.9</v>
      </c>
      <c r="F27" s="19">
        <v>19.5</v>
      </c>
      <c r="G27" s="19">
        <v>23</v>
      </c>
      <c r="H27" s="19">
        <v>13.6</v>
      </c>
      <c r="I27" s="19">
        <v>20.2</v>
      </c>
      <c r="K27" s="19">
        <v>17.2</v>
      </c>
      <c r="L27" s="19">
        <v>25.6</v>
      </c>
      <c r="M27" s="19">
        <v>16.5</v>
      </c>
      <c r="N27" s="19">
        <v>15.2</v>
      </c>
      <c r="O27" s="19">
        <v>24.8</v>
      </c>
      <c r="P27" s="19">
        <v>19.5</v>
      </c>
      <c r="Q27" s="19">
        <v>9.3000000000000007</v>
      </c>
      <c r="R27" s="19">
        <v>24.2</v>
      </c>
    </row>
    <row r="28" spans="1:18">
      <c r="A28" s="19" t="s">
        <v>119</v>
      </c>
      <c r="B28" s="19">
        <v>19</v>
      </c>
      <c r="C28" s="19">
        <v>13</v>
      </c>
      <c r="D28" s="19">
        <v>6</v>
      </c>
      <c r="E28" s="19">
        <v>0</v>
      </c>
      <c r="F28" s="19">
        <v>13</v>
      </c>
      <c r="G28" s="19">
        <v>6</v>
      </c>
      <c r="H28" s="19">
        <v>0</v>
      </c>
      <c r="I28" s="19">
        <v>13</v>
      </c>
      <c r="J28" s="19">
        <v>0</v>
      </c>
      <c r="K28" s="19">
        <v>6</v>
      </c>
      <c r="L28" s="19">
        <v>7</v>
      </c>
      <c r="M28" s="19">
        <v>5</v>
      </c>
      <c r="N28" s="19">
        <v>3</v>
      </c>
      <c r="O28" s="19">
        <v>9</v>
      </c>
      <c r="P28" s="19">
        <v>3</v>
      </c>
      <c r="Q28" s="19">
        <v>6</v>
      </c>
      <c r="R28" s="19">
        <v>9</v>
      </c>
    </row>
    <row r="29" spans="1:18">
      <c r="B29" s="19">
        <v>2.2999999999999998</v>
      </c>
      <c r="C29" s="19">
        <v>1.8</v>
      </c>
      <c r="D29" s="19">
        <v>7.7</v>
      </c>
      <c r="F29" s="19">
        <v>1.8</v>
      </c>
      <c r="G29" s="19">
        <v>4.5999999999999996</v>
      </c>
      <c r="H29" s="19">
        <v>0.1</v>
      </c>
      <c r="I29" s="19">
        <v>2.2000000000000002</v>
      </c>
      <c r="K29" s="19">
        <v>1.1000000000000001</v>
      </c>
      <c r="L29" s="19">
        <v>4.2</v>
      </c>
      <c r="M29" s="19">
        <v>2.1</v>
      </c>
      <c r="N29" s="19">
        <v>2</v>
      </c>
      <c r="O29" s="19">
        <v>2.2000000000000002</v>
      </c>
      <c r="P29" s="19">
        <v>1.8</v>
      </c>
      <c r="Q29" s="19">
        <v>3.4</v>
      </c>
      <c r="R29" s="19">
        <v>2</v>
      </c>
    </row>
    <row r="30" spans="1:18">
      <c r="A30" s="19" t="s">
        <v>118</v>
      </c>
      <c r="B30" s="19">
        <v>3.6</v>
      </c>
      <c r="C30" s="19">
        <v>3.6</v>
      </c>
      <c r="D30" s="19">
        <v>4.0999999999999996</v>
      </c>
      <c r="E30" s="19">
        <v>3.3</v>
      </c>
      <c r="F30" s="19">
        <v>3.6</v>
      </c>
      <c r="G30" s="19">
        <v>3.6</v>
      </c>
      <c r="H30" s="19">
        <v>3.3</v>
      </c>
      <c r="I30" s="19">
        <v>3.7</v>
      </c>
      <c r="J30" s="19">
        <v>3.6</v>
      </c>
      <c r="K30" s="19">
        <v>3.5</v>
      </c>
      <c r="L30" s="19">
        <v>3.8</v>
      </c>
      <c r="M30" s="19">
        <v>3.5</v>
      </c>
      <c r="N30" s="19">
        <v>3.6</v>
      </c>
      <c r="O30" s="19">
        <v>3.8</v>
      </c>
      <c r="P30" s="19">
        <v>3.5</v>
      </c>
      <c r="Q30" s="19">
        <v>3.4</v>
      </c>
      <c r="R30" s="19">
        <v>3.8</v>
      </c>
    </row>
  </sheetData>
  <hyperlinks>
    <hyperlink ref="A1" location="Index!A1" display="Back to index"/>
  </hyperlinks>
  <pageMargins left="0.75" right="0.75" top="1" bottom="1" header="0.5" footer="0.5"/>
</worksheet>
</file>

<file path=xl/worksheets/sheet173.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340</v>
      </c>
    </row>
    <row r="5" spans="1:12">
      <c r="A5" s="19" t="s">
        <v>35</v>
      </c>
    </row>
    <row r="6" spans="1:12">
      <c r="A6" s="19" t="s">
        <v>34</v>
      </c>
    </row>
    <row r="7" spans="1:12">
      <c r="A7" s="19" t="s">
        <v>330</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841</v>
      </c>
      <c r="C14" s="19">
        <v>282</v>
      </c>
      <c r="D14" s="19">
        <v>286</v>
      </c>
      <c r="E14" s="19">
        <v>273</v>
      </c>
      <c r="F14" s="19">
        <v>97</v>
      </c>
      <c r="G14" s="19">
        <v>669</v>
      </c>
      <c r="H14" s="19">
        <v>350</v>
      </c>
      <c r="I14" s="19">
        <v>143</v>
      </c>
      <c r="J14" s="19">
        <v>336</v>
      </c>
      <c r="K14" s="19">
        <v>141</v>
      </c>
      <c r="L14" s="19">
        <v>700</v>
      </c>
    </row>
    <row r="15" spans="1:12">
      <c r="A15" s="19" t="s">
        <v>16</v>
      </c>
      <c r="B15" s="19">
        <v>834</v>
      </c>
      <c r="C15" s="19">
        <v>458</v>
      </c>
      <c r="D15" s="19">
        <v>167</v>
      </c>
      <c r="E15" s="19">
        <v>209</v>
      </c>
      <c r="F15" s="19">
        <v>106</v>
      </c>
      <c r="G15" s="19">
        <v>651</v>
      </c>
      <c r="H15" s="19">
        <v>371</v>
      </c>
      <c r="I15" s="19">
        <v>163</v>
      </c>
      <c r="J15" s="19">
        <v>292</v>
      </c>
      <c r="K15" s="19">
        <v>189</v>
      </c>
      <c r="L15" s="19">
        <v>644</v>
      </c>
    </row>
    <row r="16" spans="1:12">
      <c r="B16" s="19">
        <v>100</v>
      </c>
      <c r="C16" s="19">
        <v>100</v>
      </c>
      <c r="D16" s="19">
        <v>100</v>
      </c>
      <c r="E16" s="19">
        <v>100</v>
      </c>
      <c r="F16" s="19">
        <v>100</v>
      </c>
      <c r="G16" s="19">
        <v>100</v>
      </c>
      <c r="H16" s="19">
        <v>100</v>
      </c>
      <c r="I16" s="19">
        <v>100</v>
      </c>
      <c r="J16" s="19">
        <v>100</v>
      </c>
      <c r="K16" s="19">
        <v>100</v>
      </c>
      <c r="L16" s="19">
        <v>100</v>
      </c>
    </row>
    <row r="17" spans="1:12">
      <c r="A17" s="19" t="s">
        <v>336</v>
      </c>
    </row>
    <row r="18" spans="1:12">
      <c r="A18" s="19" t="s">
        <v>273</v>
      </c>
      <c r="B18" s="19">
        <v>19</v>
      </c>
      <c r="C18" s="19">
        <v>9</v>
      </c>
      <c r="D18" s="19">
        <v>3</v>
      </c>
      <c r="E18" s="19">
        <v>6</v>
      </c>
      <c r="F18" s="19">
        <v>1</v>
      </c>
      <c r="G18" s="19">
        <v>18</v>
      </c>
      <c r="H18" s="19">
        <v>10</v>
      </c>
      <c r="I18" s="19">
        <v>4</v>
      </c>
      <c r="J18" s="19">
        <v>3</v>
      </c>
      <c r="K18" s="19">
        <v>4</v>
      </c>
      <c r="L18" s="19">
        <v>15</v>
      </c>
    </row>
    <row r="19" spans="1:12">
      <c r="B19" s="19">
        <v>2.2999999999999998</v>
      </c>
      <c r="C19" s="19">
        <v>2.1</v>
      </c>
      <c r="D19" s="19">
        <v>2.1</v>
      </c>
      <c r="E19" s="19">
        <v>3</v>
      </c>
      <c r="F19" s="19">
        <v>0.8</v>
      </c>
      <c r="G19" s="19">
        <v>2.7</v>
      </c>
      <c r="H19" s="19">
        <v>2.7</v>
      </c>
      <c r="I19" s="19">
        <v>2.5</v>
      </c>
      <c r="J19" s="19">
        <v>1.1000000000000001</v>
      </c>
      <c r="K19" s="19">
        <v>2.1</v>
      </c>
      <c r="L19" s="19">
        <v>2.4</v>
      </c>
    </row>
    <row r="20" spans="1:12">
      <c r="A20" s="19" t="s">
        <v>272</v>
      </c>
      <c r="B20" s="19">
        <v>94</v>
      </c>
      <c r="C20" s="19">
        <v>52</v>
      </c>
      <c r="D20" s="19">
        <v>20</v>
      </c>
      <c r="E20" s="19">
        <v>22</v>
      </c>
      <c r="F20" s="19">
        <v>7</v>
      </c>
      <c r="G20" s="19">
        <v>85</v>
      </c>
      <c r="H20" s="19">
        <v>54</v>
      </c>
      <c r="I20" s="19">
        <v>8</v>
      </c>
      <c r="J20" s="19">
        <v>31</v>
      </c>
      <c r="K20" s="19">
        <v>21</v>
      </c>
      <c r="L20" s="19">
        <v>73</v>
      </c>
    </row>
    <row r="21" spans="1:12">
      <c r="B21" s="19">
        <v>11.3</v>
      </c>
      <c r="C21" s="19">
        <v>11.3</v>
      </c>
      <c r="D21" s="19">
        <v>12.2</v>
      </c>
      <c r="E21" s="19">
        <v>10.6</v>
      </c>
      <c r="F21" s="19">
        <v>6.2</v>
      </c>
      <c r="G21" s="19">
        <v>13.1</v>
      </c>
      <c r="H21" s="19">
        <v>14.7</v>
      </c>
      <c r="I21" s="19">
        <v>5.2</v>
      </c>
      <c r="J21" s="19">
        <v>10.6</v>
      </c>
      <c r="K21" s="19">
        <v>11.1</v>
      </c>
      <c r="L21" s="19">
        <v>11.4</v>
      </c>
    </row>
    <row r="22" spans="1:12">
      <c r="A22" s="19" t="s">
        <v>271</v>
      </c>
      <c r="B22" s="19">
        <v>219</v>
      </c>
      <c r="C22" s="19">
        <v>140</v>
      </c>
      <c r="D22" s="19">
        <v>31</v>
      </c>
      <c r="E22" s="19">
        <v>48</v>
      </c>
      <c r="F22" s="19">
        <v>36</v>
      </c>
      <c r="G22" s="19">
        <v>172</v>
      </c>
      <c r="H22" s="19">
        <v>107</v>
      </c>
      <c r="I22" s="19">
        <v>52</v>
      </c>
      <c r="J22" s="19">
        <v>56</v>
      </c>
      <c r="K22" s="19">
        <v>44</v>
      </c>
      <c r="L22" s="19">
        <v>175</v>
      </c>
    </row>
    <row r="23" spans="1:12">
      <c r="B23" s="19">
        <v>26.3</v>
      </c>
      <c r="C23" s="19">
        <v>30.5</v>
      </c>
      <c r="D23" s="19">
        <v>18.899999999999999</v>
      </c>
      <c r="E23" s="19">
        <v>22.8</v>
      </c>
      <c r="F23" s="19">
        <v>33.6</v>
      </c>
      <c r="G23" s="19">
        <v>26.5</v>
      </c>
      <c r="H23" s="19">
        <v>28.8</v>
      </c>
      <c r="I23" s="19">
        <v>31.9</v>
      </c>
      <c r="J23" s="19">
        <v>19.2</v>
      </c>
      <c r="K23" s="19">
        <v>23.4</v>
      </c>
      <c r="L23" s="19">
        <v>27.1</v>
      </c>
    </row>
    <row r="24" spans="1:12">
      <c r="A24" s="19" t="s">
        <v>270</v>
      </c>
      <c r="B24" s="19">
        <v>314</v>
      </c>
      <c r="C24" s="19">
        <v>157</v>
      </c>
      <c r="D24" s="19">
        <v>82</v>
      </c>
      <c r="E24" s="19">
        <v>75</v>
      </c>
      <c r="F24" s="19">
        <v>45</v>
      </c>
      <c r="G24" s="19">
        <v>235</v>
      </c>
      <c r="H24" s="19">
        <v>134</v>
      </c>
      <c r="I24" s="19">
        <v>63</v>
      </c>
      <c r="J24" s="19">
        <v>118</v>
      </c>
      <c r="K24" s="19">
        <v>73</v>
      </c>
      <c r="L24" s="19">
        <v>241</v>
      </c>
    </row>
    <row r="25" spans="1:12">
      <c r="B25" s="19">
        <v>37.700000000000003</v>
      </c>
      <c r="C25" s="19">
        <v>34.200000000000003</v>
      </c>
      <c r="D25" s="19">
        <v>49.1</v>
      </c>
      <c r="E25" s="19">
        <v>36.1</v>
      </c>
      <c r="F25" s="19">
        <v>42.3</v>
      </c>
      <c r="G25" s="19">
        <v>36.1</v>
      </c>
      <c r="H25" s="19">
        <v>36</v>
      </c>
      <c r="I25" s="19">
        <v>38.4</v>
      </c>
      <c r="J25" s="19">
        <v>40.4</v>
      </c>
      <c r="K25" s="19">
        <v>38.700000000000003</v>
      </c>
      <c r="L25" s="19">
        <v>37.4</v>
      </c>
    </row>
    <row r="26" spans="1:12">
      <c r="A26" s="19" t="s">
        <v>269</v>
      </c>
      <c r="B26" s="19">
        <v>168</v>
      </c>
      <c r="C26" s="19">
        <v>96</v>
      </c>
      <c r="D26" s="19">
        <v>27</v>
      </c>
      <c r="E26" s="19">
        <v>44</v>
      </c>
      <c r="F26" s="19">
        <v>15</v>
      </c>
      <c r="G26" s="19">
        <v>130</v>
      </c>
      <c r="H26" s="19">
        <v>57</v>
      </c>
      <c r="I26" s="19">
        <v>27</v>
      </c>
      <c r="J26" s="19">
        <v>82</v>
      </c>
      <c r="K26" s="19">
        <v>43</v>
      </c>
      <c r="L26" s="19">
        <v>124</v>
      </c>
    </row>
    <row r="27" spans="1:12">
      <c r="B27" s="19">
        <v>20.100000000000001</v>
      </c>
      <c r="C27" s="19">
        <v>21</v>
      </c>
      <c r="D27" s="19">
        <v>16.2</v>
      </c>
      <c r="E27" s="19">
        <v>21.3</v>
      </c>
      <c r="F27" s="19">
        <v>14.5</v>
      </c>
      <c r="G27" s="19">
        <v>19.899999999999999</v>
      </c>
      <c r="H27" s="19">
        <v>15.4</v>
      </c>
      <c r="I27" s="19">
        <v>16.8</v>
      </c>
      <c r="J27" s="19">
        <v>28.3</v>
      </c>
      <c r="K27" s="19">
        <v>23</v>
      </c>
      <c r="L27" s="19">
        <v>19.3</v>
      </c>
    </row>
    <row r="28" spans="1:12">
      <c r="A28" s="19" t="s">
        <v>119</v>
      </c>
      <c r="B28" s="19">
        <v>19</v>
      </c>
      <c r="C28" s="19">
        <v>4</v>
      </c>
      <c r="D28" s="19">
        <v>3</v>
      </c>
      <c r="E28" s="19">
        <v>13</v>
      </c>
      <c r="F28" s="19">
        <v>3</v>
      </c>
      <c r="G28" s="19">
        <v>11</v>
      </c>
      <c r="H28" s="19">
        <v>9</v>
      </c>
      <c r="I28" s="19">
        <v>8</v>
      </c>
      <c r="J28" s="19">
        <v>1</v>
      </c>
      <c r="K28" s="19">
        <v>3</v>
      </c>
      <c r="L28" s="19">
        <v>16</v>
      </c>
    </row>
    <row r="29" spans="1:12">
      <c r="B29" s="19">
        <v>2.2999999999999998</v>
      </c>
      <c r="C29" s="19">
        <v>0.8</v>
      </c>
      <c r="D29" s="19">
        <v>1.5</v>
      </c>
      <c r="E29" s="19">
        <v>6.2</v>
      </c>
      <c r="F29" s="19">
        <v>2.6</v>
      </c>
      <c r="G29" s="19">
        <v>1.6</v>
      </c>
      <c r="H29" s="19">
        <v>2.4</v>
      </c>
      <c r="I29" s="19">
        <v>5.2</v>
      </c>
      <c r="J29" s="19">
        <v>0.5</v>
      </c>
      <c r="K29" s="19">
        <v>1.8</v>
      </c>
      <c r="L29" s="19">
        <v>2.5</v>
      </c>
    </row>
    <row r="30" spans="1:12">
      <c r="A30" s="19" t="s">
        <v>118</v>
      </c>
      <c r="B30" s="19">
        <v>3.6</v>
      </c>
      <c r="C30" s="19">
        <v>3.6</v>
      </c>
      <c r="D30" s="19">
        <v>3.7</v>
      </c>
      <c r="E30" s="19">
        <v>3.7</v>
      </c>
      <c r="F30" s="19">
        <v>3.7</v>
      </c>
      <c r="G30" s="19">
        <v>3.6</v>
      </c>
      <c r="H30" s="19">
        <v>3.5</v>
      </c>
      <c r="I30" s="19">
        <v>3.7</v>
      </c>
      <c r="J30" s="19">
        <v>3.8</v>
      </c>
      <c r="K30" s="19">
        <v>3.7</v>
      </c>
      <c r="L30" s="19">
        <v>3.6</v>
      </c>
    </row>
  </sheetData>
  <hyperlinks>
    <hyperlink ref="A1" location="Index!A1" display="Back to index"/>
  </hyperlinks>
  <pageMargins left="0.75" right="0.75" top="1" bottom="1" header="0.5" footer="0.5"/>
</worksheet>
</file>

<file path=xl/worksheets/sheet174.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341</v>
      </c>
    </row>
    <row r="5" spans="1:12">
      <c r="A5" s="19" t="s">
        <v>35</v>
      </c>
    </row>
    <row r="6" spans="1:12">
      <c r="A6" s="19" t="s">
        <v>34</v>
      </c>
    </row>
    <row r="7" spans="1:12">
      <c r="A7" s="19" t="s">
        <v>330</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841</v>
      </c>
      <c r="C15" s="19">
        <v>260</v>
      </c>
      <c r="D15" s="19">
        <v>252</v>
      </c>
      <c r="E15" s="19">
        <v>250</v>
      </c>
      <c r="F15" s="19">
        <v>582</v>
      </c>
      <c r="G15" s="19">
        <v>104</v>
      </c>
      <c r="H15" s="19">
        <v>155</v>
      </c>
      <c r="I15" s="19">
        <v>150</v>
      </c>
      <c r="J15" s="19">
        <v>272</v>
      </c>
      <c r="K15" s="19">
        <v>192</v>
      </c>
      <c r="L15" s="19">
        <v>225</v>
      </c>
    </row>
    <row r="16" spans="1:12">
      <c r="A16" s="19" t="s">
        <v>16</v>
      </c>
      <c r="B16" s="19">
        <v>834</v>
      </c>
      <c r="C16" s="19">
        <v>283</v>
      </c>
      <c r="D16" s="19">
        <v>257</v>
      </c>
      <c r="E16" s="19">
        <v>211</v>
      </c>
      <c r="F16" s="19">
        <v>513</v>
      </c>
      <c r="G16" s="19">
        <v>100</v>
      </c>
      <c r="H16" s="19">
        <v>221</v>
      </c>
      <c r="I16" s="19">
        <v>196</v>
      </c>
      <c r="J16" s="19">
        <v>303</v>
      </c>
      <c r="K16" s="19">
        <v>210</v>
      </c>
      <c r="L16" s="19">
        <v>121</v>
      </c>
    </row>
    <row r="17" spans="1:12">
      <c r="B17" s="19">
        <v>100</v>
      </c>
      <c r="C17" s="19">
        <v>100</v>
      </c>
      <c r="D17" s="19">
        <v>100</v>
      </c>
      <c r="E17" s="19">
        <v>100</v>
      </c>
      <c r="F17" s="19">
        <v>100</v>
      </c>
      <c r="G17" s="19">
        <v>100</v>
      </c>
      <c r="H17" s="19">
        <v>100</v>
      </c>
      <c r="I17" s="19">
        <v>100</v>
      </c>
      <c r="J17" s="19">
        <v>100</v>
      </c>
      <c r="K17" s="19">
        <v>100</v>
      </c>
      <c r="L17" s="19">
        <v>100</v>
      </c>
    </row>
    <row r="18" spans="1:12">
      <c r="A18" s="19" t="s">
        <v>336</v>
      </c>
    </row>
    <row r="19" spans="1:12">
      <c r="A19" s="19" t="s">
        <v>273</v>
      </c>
      <c r="B19" s="19">
        <v>19</v>
      </c>
      <c r="C19" s="19">
        <v>8</v>
      </c>
      <c r="D19" s="19">
        <v>5</v>
      </c>
      <c r="E19" s="19">
        <v>5</v>
      </c>
      <c r="F19" s="19">
        <v>18</v>
      </c>
      <c r="G19" s="19">
        <v>0</v>
      </c>
      <c r="H19" s="19">
        <v>1</v>
      </c>
      <c r="I19" s="19">
        <v>5</v>
      </c>
      <c r="J19" s="19">
        <v>6</v>
      </c>
      <c r="K19" s="19">
        <v>6</v>
      </c>
      <c r="L19" s="19">
        <v>3</v>
      </c>
    </row>
    <row r="20" spans="1:12">
      <c r="B20" s="19">
        <v>2.2999999999999998</v>
      </c>
      <c r="C20" s="19">
        <v>2.8</v>
      </c>
      <c r="D20" s="19">
        <v>2.1</v>
      </c>
      <c r="E20" s="19">
        <v>2.6</v>
      </c>
      <c r="F20" s="19">
        <v>3.5</v>
      </c>
      <c r="H20" s="19">
        <v>0.5</v>
      </c>
      <c r="I20" s="19">
        <v>2.4</v>
      </c>
      <c r="J20" s="19">
        <v>1.8</v>
      </c>
      <c r="K20" s="19">
        <v>2.9</v>
      </c>
      <c r="L20" s="19">
        <v>2.4</v>
      </c>
    </row>
    <row r="21" spans="1:12">
      <c r="A21" s="19" t="s">
        <v>272</v>
      </c>
      <c r="B21" s="19">
        <v>94</v>
      </c>
      <c r="C21" s="19">
        <v>39</v>
      </c>
      <c r="D21" s="19">
        <v>30</v>
      </c>
      <c r="E21" s="19">
        <v>23</v>
      </c>
      <c r="F21" s="19">
        <v>74</v>
      </c>
      <c r="G21" s="19">
        <v>9</v>
      </c>
      <c r="H21" s="19">
        <v>10</v>
      </c>
      <c r="I21" s="19">
        <v>6</v>
      </c>
      <c r="J21" s="19">
        <v>48</v>
      </c>
      <c r="K21" s="19">
        <v>19</v>
      </c>
      <c r="L21" s="19">
        <v>19</v>
      </c>
    </row>
    <row r="22" spans="1:12">
      <c r="B22" s="19">
        <v>11.3</v>
      </c>
      <c r="C22" s="19">
        <v>13.7</v>
      </c>
      <c r="D22" s="19">
        <v>11.5</v>
      </c>
      <c r="E22" s="19">
        <v>11.1</v>
      </c>
      <c r="F22" s="19">
        <v>14.5</v>
      </c>
      <c r="G22" s="19">
        <v>9.4</v>
      </c>
      <c r="H22" s="19">
        <v>4.7</v>
      </c>
      <c r="I22" s="19">
        <v>3.1</v>
      </c>
      <c r="J22" s="19">
        <v>15.9</v>
      </c>
      <c r="K22" s="19">
        <v>9</v>
      </c>
      <c r="L22" s="19">
        <v>16</v>
      </c>
    </row>
    <row r="23" spans="1:12">
      <c r="A23" s="19" t="s">
        <v>271</v>
      </c>
      <c r="B23" s="19">
        <v>219</v>
      </c>
      <c r="C23" s="19">
        <v>95</v>
      </c>
      <c r="D23" s="19">
        <v>63</v>
      </c>
      <c r="E23" s="19">
        <v>47</v>
      </c>
      <c r="F23" s="19">
        <v>143</v>
      </c>
      <c r="G23" s="19">
        <v>19</v>
      </c>
      <c r="H23" s="19">
        <v>57</v>
      </c>
      <c r="I23" s="19">
        <v>59</v>
      </c>
      <c r="J23" s="19">
        <v>87</v>
      </c>
      <c r="K23" s="19">
        <v>49</v>
      </c>
      <c r="L23" s="19">
        <v>25</v>
      </c>
    </row>
    <row r="24" spans="1:12">
      <c r="B24" s="19">
        <v>26.3</v>
      </c>
      <c r="C24" s="19">
        <v>33.700000000000003</v>
      </c>
      <c r="D24" s="19">
        <v>24.5</v>
      </c>
      <c r="E24" s="19">
        <v>22.3</v>
      </c>
      <c r="F24" s="19">
        <v>27.9</v>
      </c>
      <c r="G24" s="19">
        <v>19.2</v>
      </c>
      <c r="H24" s="19">
        <v>25.7</v>
      </c>
      <c r="I24" s="19">
        <v>30.2</v>
      </c>
      <c r="J24" s="19">
        <v>28.6</v>
      </c>
      <c r="K24" s="19">
        <v>23.1</v>
      </c>
      <c r="L24" s="19">
        <v>20.3</v>
      </c>
    </row>
    <row r="25" spans="1:12">
      <c r="A25" s="19" t="s">
        <v>270</v>
      </c>
      <c r="B25" s="19">
        <v>314</v>
      </c>
      <c r="C25" s="19">
        <v>92</v>
      </c>
      <c r="D25" s="19">
        <v>107</v>
      </c>
      <c r="E25" s="19">
        <v>78</v>
      </c>
      <c r="F25" s="19">
        <v>177</v>
      </c>
      <c r="G25" s="19">
        <v>51</v>
      </c>
      <c r="H25" s="19">
        <v>85</v>
      </c>
      <c r="I25" s="19">
        <v>72</v>
      </c>
      <c r="J25" s="19">
        <v>107</v>
      </c>
      <c r="K25" s="19">
        <v>86</v>
      </c>
      <c r="L25" s="19">
        <v>48</v>
      </c>
    </row>
    <row r="26" spans="1:12">
      <c r="B26" s="19">
        <v>37.700000000000003</v>
      </c>
      <c r="C26" s="19">
        <v>32.6</v>
      </c>
      <c r="D26" s="19">
        <v>41.5</v>
      </c>
      <c r="E26" s="19">
        <v>37</v>
      </c>
      <c r="F26" s="19">
        <v>34.6</v>
      </c>
      <c r="G26" s="19">
        <v>51.2</v>
      </c>
      <c r="H26" s="19">
        <v>38.700000000000003</v>
      </c>
      <c r="I26" s="19">
        <v>36.6</v>
      </c>
      <c r="J26" s="19">
        <v>35.200000000000003</v>
      </c>
      <c r="K26" s="19">
        <v>40.799999999999997</v>
      </c>
      <c r="L26" s="19">
        <v>39.4</v>
      </c>
    </row>
    <row r="27" spans="1:12">
      <c r="A27" s="19" t="s">
        <v>269</v>
      </c>
      <c r="B27" s="19">
        <v>168</v>
      </c>
      <c r="C27" s="19">
        <v>48</v>
      </c>
      <c r="D27" s="19">
        <v>45</v>
      </c>
      <c r="E27" s="19">
        <v>52</v>
      </c>
      <c r="F27" s="19">
        <v>86</v>
      </c>
      <c r="G27" s="19">
        <v>18</v>
      </c>
      <c r="H27" s="19">
        <v>64</v>
      </c>
      <c r="I27" s="19">
        <v>49</v>
      </c>
      <c r="J27" s="19">
        <v>52</v>
      </c>
      <c r="K27" s="19">
        <v>48</v>
      </c>
      <c r="L27" s="19">
        <v>19</v>
      </c>
    </row>
    <row r="28" spans="1:12">
      <c r="B28" s="19">
        <v>20.100000000000001</v>
      </c>
      <c r="C28" s="19">
        <v>16.899999999999999</v>
      </c>
      <c r="D28" s="19">
        <v>17.600000000000001</v>
      </c>
      <c r="E28" s="19">
        <v>24.6</v>
      </c>
      <c r="F28" s="19">
        <v>16.8</v>
      </c>
      <c r="G28" s="19">
        <v>17.899999999999999</v>
      </c>
      <c r="H28" s="19">
        <v>28.9</v>
      </c>
      <c r="I28" s="19">
        <v>24.8</v>
      </c>
      <c r="J28" s="19">
        <v>17.3</v>
      </c>
      <c r="K28" s="19">
        <v>22.7</v>
      </c>
      <c r="L28" s="19">
        <v>15.8</v>
      </c>
    </row>
    <row r="29" spans="1:12">
      <c r="A29" s="19" t="s">
        <v>119</v>
      </c>
      <c r="B29" s="19">
        <v>19</v>
      </c>
      <c r="C29" s="19">
        <v>1</v>
      </c>
      <c r="D29" s="19">
        <v>7</v>
      </c>
      <c r="E29" s="19">
        <v>5</v>
      </c>
      <c r="F29" s="19">
        <v>14</v>
      </c>
      <c r="G29" s="19">
        <v>2</v>
      </c>
      <c r="H29" s="19">
        <v>3</v>
      </c>
      <c r="I29" s="19">
        <v>6</v>
      </c>
      <c r="J29" s="19">
        <v>3</v>
      </c>
      <c r="K29" s="19">
        <v>3</v>
      </c>
      <c r="L29" s="19">
        <v>7</v>
      </c>
    </row>
    <row r="30" spans="1:12">
      <c r="B30" s="19">
        <v>2.2999999999999998</v>
      </c>
      <c r="C30" s="19">
        <v>0.4</v>
      </c>
      <c r="D30" s="19">
        <v>2.8</v>
      </c>
      <c r="E30" s="19">
        <v>2.4</v>
      </c>
      <c r="F30" s="19">
        <v>2.7</v>
      </c>
      <c r="G30" s="19">
        <v>2.2999999999999998</v>
      </c>
      <c r="H30" s="19">
        <v>1.6</v>
      </c>
      <c r="I30" s="19">
        <v>2.9</v>
      </c>
      <c r="J30" s="19">
        <v>1.1000000000000001</v>
      </c>
      <c r="K30" s="19">
        <v>1.4</v>
      </c>
      <c r="L30" s="19">
        <v>6.1</v>
      </c>
    </row>
    <row r="31" spans="1:12">
      <c r="A31" s="19" t="s">
        <v>118</v>
      </c>
      <c r="B31" s="19">
        <v>3.6</v>
      </c>
      <c r="C31" s="19">
        <v>3.5</v>
      </c>
      <c r="D31" s="19">
        <v>3.6</v>
      </c>
      <c r="E31" s="19">
        <v>3.7</v>
      </c>
      <c r="F31" s="19">
        <v>3.5</v>
      </c>
      <c r="G31" s="19">
        <v>3.8</v>
      </c>
      <c r="H31" s="19">
        <v>3.9</v>
      </c>
      <c r="I31" s="19">
        <v>3.8</v>
      </c>
      <c r="J31" s="19">
        <v>3.5</v>
      </c>
      <c r="K31" s="19">
        <v>3.7</v>
      </c>
      <c r="L31" s="19">
        <v>3.5</v>
      </c>
    </row>
  </sheetData>
  <hyperlinks>
    <hyperlink ref="A1" location="Index!A1" display="Back to index"/>
  </hyperlinks>
  <pageMargins left="0.75" right="0.75" top="1" bottom="1" header="0.5" footer="0.5"/>
</worksheet>
</file>

<file path=xl/worksheets/sheet175.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343</v>
      </c>
    </row>
    <row r="5" spans="1:16">
      <c r="A5" s="19" t="s">
        <v>35</v>
      </c>
    </row>
    <row r="6" spans="1:16">
      <c r="A6" s="19" t="s">
        <v>34</v>
      </c>
    </row>
    <row r="7" spans="1:16">
      <c r="A7" s="19" t="s">
        <v>330</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841</v>
      </c>
      <c r="C14" s="19">
        <v>50</v>
      </c>
      <c r="D14" s="19">
        <v>159</v>
      </c>
      <c r="E14" s="19">
        <v>49</v>
      </c>
      <c r="F14" s="19">
        <v>53</v>
      </c>
      <c r="G14" s="19">
        <v>52</v>
      </c>
      <c r="H14" s="19">
        <v>50</v>
      </c>
      <c r="I14" s="19">
        <v>51</v>
      </c>
      <c r="J14" s="19">
        <v>50</v>
      </c>
      <c r="K14" s="19">
        <v>56</v>
      </c>
      <c r="L14" s="19">
        <v>54</v>
      </c>
      <c r="M14" s="19">
        <v>51</v>
      </c>
      <c r="N14" s="19">
        <v>64</v>
      </c>
      <c r="O14" s="19">
        <v>51</v>
      </c>
      <c r="P14" s="19">
        <v>51</v>
      </c>
    </row>
    <row r="15" spans="1:16">
      <c r="A15" s="19" t="s">
        <v>16</v>
      </c>
      <c r="B15" s="19">
        <v>834</v>
      </c>
      <c r="C15" s="19">
        <v>30</v>
      </c>
      <c r="D15" s="19">
        <v>261</v>
      </c>
      <c r="E15" s="19">
        <v>74</v>
      </c>
      <c r="F15" s="19">
        <v>54</v>
      </c>
      <c r="G15" s="19">
        <v>9</v>
      </c>
      <c r="H15" s="19">
        <v>29</v>
      </c>
      <c r="I15" s="19">
        <v>21</v>
      </c>
      <c r="J15" s="19">
        <v>47</v>
      </c>
      <c r="K15" s="19">
        <v>95</v>
      </c>
      <c r="L15" s="19">
        <v>31</v>
      </c>
      <c r="M15" s="19">
        <v>8</v>
      </c>
      <c r="N15" s="19">
        <v>110</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342</v>
      </c>
    </row>
    <row r="18" spans="1:16">
      <c r="A18" s="19" t="s">
        <v>273</v>
      </c>
      <c r="B18" s="19">
        <v>97</v>
      </c>
      <c r="C18" s="19">
        <v>4</v>
      </c>
      <c r="D18" s="19">
        <v>20</v>
      </c>
      <c r="E18" s="19">
        <v>7</v>
      </c>
      <c r="F18" s="19">
        <v>7</v>
      </c>
      <c r="G18" s="19">
        <v>1</v>
      </c>
      <c r="H18" s="19">
        <v>4</v>
      </c>
      <c r="I18" s="19">
        <v>4</v>
      </c>
      <c r="J18" s="19">
        <v>5</v>
      </c>
      <c r="K18" s="19">
        <v>14</v>
      </c>
      <c r="L18" s="19">
        <v>4</v>
      </c>
      <c r="M18" s="19">
        <v>1</v>
      </c>
      <c r="N18" s="19">
        <v>19</v>
      </c>
      <c r="O18" s="19">
        <v>6</v>
      </c>
      <c r="P18" s="19">
        <v>1</v>
      </c>
    </row>
    <row r="19" spans="1:16">
      <c r="B19" s="19">
        <v>11.6</v>
      </c>
      <c r="C19" s="19">
        <v>11.8</v>
      </c>
      <c r="D19" s="19">
        <v>7.9</v>
      </c>
      <c r="E19" s="19">
        <v>10.1</v>
      </c>
      <c r="F19" s="19">
        <v>13.4</v>
      </c>
      <c r="G19" s="19">
        <v>10</v>
      </c>
      <c r="H19" s="19">
        <v>14.3</v>
      </c>
      <c r="I19" s="19">
        <v>17.8</v>
      </c>
      <c r="J19" s="19">
        <v>9.6</v>
      </c>
      <c r="K19" s="19">
        <v>15.1</v>
      </c>
      <c r="L19" s="19">
        <v>11.9</v>
      </c>
      <c r="M19" s="19">
        <v>6.5</v>
      </c>
      <c r="N19" s="19">
        <v>17.3</v>
      </c>
      <c r="O19" s="19">
        <v>13.7</v>
      </c>
      <c r="P19" s="19">
        <v>5.9</v>
      </c>
    </row>
    <row r="20" spans="1:16">
      <c r="A20" s="19" t="s">
        <v>272</v>
      </c>
      <c r="B20" s="19">
        <v>207</v>
      </c>
      <c r="C20" s="19">
        <v>7</v>
      </c>
      <c r="D20" s="19">
        <v>59</v>
      </c>
      <c r="E20" s="19">
        <v>19</v>
      </c>
      <c r="F20" s="19">
        <v>15</v>
      </c>
      <c r="G20" s="19">
        <v>3</v>
      </c>
      <c r="H20" s="19">
        <v>7</v>
      </c>
      <c r="I20" s="19">
        <v>6</v>
      </c>
      <c r="J20" s="19">
        <v>11</v>
      </c>
      <c r="K20" s="19">
        <v>29</v>
      </c>
      <c r="L20" s="19">
        <v>6</v>
      </c>
      <c r="M20" s="19">
        <v>2</v>
      </c>
      <c r="N20" s="19">
        <v>30</v>
      </c>
      <c r="O20" s="19">
        <v>12</v>
      </c>
      <c r="P20" s="19">
        <v>2</v>
      </c>
    </row>
    <row r="21" spans="1:16">
      <c r="B21" s="19">
        <v>24.9</v>
      </c>
      <c r="C21" s="19">
        <v>22.3</v>
      </c>
      <c r="D21" s="19">
        <v>22.7</v>
      </c>
      <c r="E21" s="19">
        <v>26.4</v>
      </c>
      <c r="F21" s="19">
        <v>27.7</v>
      </c>
      <c r="G21" s="19">
        <v>27.4</v>
      </c>
      <c r="H21" s="19">
        <v>22.2</v>
      </c>
      <c r="I21" s="19">
        <v>25.9</v>
      </c>
      <c r="J21" s="19">
        <v>23.6</v>
      </c>
      <c r="K21" s="19">
        <v>30.4</v>
      </c>
      <c r="L21" s="19">
        <v>20.6</v>
      </c>
      <c r="M21" s="19">
        <v>29</v>
      </c>
      <c r="N21" s="19">
        <v>26.9</v>
      </c>
      <c r="O21" s="19">
        <v>26.5</v>
      </c>
      <c r="P21" s="19">
        <v>11.9</v>
      </c>
    </row>
    <row r="22" spans="1:16">
      <c r="A22" s="19" t="s">
        <v>271</v>
      </c>
      <c r="B22" s="19">
        <v>192</v>
      </c>
      <c r="C22" s="19">
        <v>6</v>
      </c>
      <c r="D22" s="19">
        <v>64</v>
      </c>
      <c r="E22" s="19">
        <v>23</v>
      </c>
      <c r="F22" s="19">
        <v>10</v>
      </c>
      <c r="G22" s="19">
        <v>3</v>
      </c>
      <c r="H22" s="19">
        <v>7</v>
      </c>
      <c r="I22" s="19">
        <v>6</v>
      </c>
      <c r="J22" s="19">
        <v>10</v>
      </c>
      <c r="K22" s="19">
        <v>14</v>
      </c>
      <c r="L22" s="19">
        <v>10</v>
      </c>
      <c r="M22" s="19">
        <v>2</v>
      </c>
      <c r="N22" s="19">
        <v>24</v>
      </c>
      <c r="O22" s="19">
        <v>7</v>
      </c>
      <c r="P22" s="19">
        <v>6</v>
      </c>
    </row>
    <row r="23" spans="1:16">
      <c r="B23" s="19">
        <v>23.1</v>
      </c>
      <c r="C23" s="19">
        <v>20.8</v>
      </c>
      <c r="D23" s="19">
        <v>24.4</v>
      </c>
      <c r="E23" s="19">
        <v>30.9</v>
      </c>
      <c r="F23" s="19">
        <v>18.899999999999999</v>
      </c>
      <c r="G23" s="19">
        <v>30.9</v>
      </c>
      <c r="H23" s="19">
        <v>25.1</v>
      </c>
      <c r="I23" s="19">
        <v>27</v>
      </c>
      <c r="J23" s="19">
        <v>21.8</v>
      </c>
      <c r="K23" s="19">
        <v>14.3</v>
      </c>
      <c r="L23" s="19">
        <v>31.2</v>
      </c>
      <c r="M23" s="19">
        <v>29.6</v>
      </c>
      <c r="N23" s="19">
        <v>22</v>
      </c>
      <c r="O23" s="19">
        <v>15.2</v>
      </c>
      <c r="P23" s="19">
        <v>32.799999999999997</v>
      </c>
    </row>
    <row r="24" spans="1:16">
      <c r="A24" s="19" t="s">
        <v>270</v>
      </c>
      <c r="B24" s="19">
        <v>205</v>
      </c>
      <c r="C24" s="19">
        <v>7</v>
      </c>
      <c r="D24" s="19">
        <v>71</v>
      </c>
      <c r="E24" s="19">
        <v>11</v>
      </c>
      <c r="F24" s="19">
        <v>12</v>
      </c>
      <c r="G24" s="19">
        <v>1</v>
      </c>
      <c r="H24" s="19">
        <v>10</v>
      </c>
      <c r="I24" s="19">
        <v>5</v>
      </c>
      <c r="J24" s="19">
        <v>10</v>
      </c>
      <c r="K24" s="19">
        <v>21</v>
      </c>
      <c r="L24" s="19">
        <v>9</v>
      </c>
      <c r="M24" s="19">
        <v>2</v>
      </c>
      <c r="N24" s="19">
        <v>25</v>
      </c>
      <c r="O24" s="19">
        <v>18</v>
      </c>
      <c r="P24" s="19">
        <v>4</v>
      </c>
    </row>
    <row r="25" spans="1:16">
      <c r="B25" s="19">
        <v>24.6</v>
      </c>
      <c r="C25" s="19">
        <v>23</v>
      </c>
      <c r="D25" s="19">
        <v>27.2</v>
      </c>
      <c r="E25" s="19">
        <v>15.1</v>
      </c>
      <c r="F25" s="19">
        <v>23</v>
      </c>
      <c r="G25" s="19">
        <v>11.5</v>
      </c>
      <c r="H25" s="19">
        <v>33.299999999999997</v>
      </c>
      <c r="I25" s="19">
        <v>21.4</v>
      </c>
      <c r="J25" s="19">
        <v>21</v>
      </c>
      <c r="K25" s="19">
        <v>21.6</v>
      </c>
      <c r="L25" s="19">
        <v>28.3</v>
      </c>
      <c r="M25" s="19">
        <v>27</v>
      </c>
      <c r="N25" s="19">
        <v>22.7</v>
      </c>
      <c r="O25" s="19">
        <v>40.5</v>
      </c>
      <c r="P25" s="19">
        <v>22.8</v>
      </c>
    </row>
    <row r="26" spans="1:16">
      <c r="A26" s="19" t="s">
        <v>269</v>
      </c>
      <c r="B26" s="19">
        <v>106</v>
      </c>
      <c r="C26" s="19">
        <v>3</v>
      </c>
      <c r="D26" s="19">
        <v>38</v>
      </c>
      <c r="E26" s="19">
        <v>9</v>
      </c>
      <c r="F26" s="19">
        <v>5</v>
      </c>
      <c r="G26" s="19">
        <v>1</v>
      </c>
      <c r="H26" s="19">
        <v>2</v>
      </c>
      <c r="I26" s="19">
        <v>1</v>
      </c>
      <c r="J26" s="19">
        <v>11</v>
      </c>
      <c r="K26" s="19">
        <v>16</v>
      </c>
      <c r="L26" s="19">
        <v>2</v>
      </c>
      <c r="M26" s="19">
        <v>1</v>
      </c>
      <c r="N26" s="19">
        <v>9</v>
      </c>
      <c r="O26" s="19">
        <v>2</v>
      </c>
      <c r="P26" s="19">
        <v>5</v>
      </c>
    </row>
    <row r="27" spans="1:16">
      <c r="B27" s="19">
        <v>12.7</v>
      </c>
      <c r="C27" s="19">
        <v>11.3</v>
      </c>
      <c r="D27" s="19">
        <v>14.5</v>
      </c>
      <c r="E27" s="19">
        <v>12.8</v>
      </c>
      <c r="F27" s="19">
        <v>9.6</v>
      </c>
      <c r="G27" s="19">
        <v>14.1</v>
      </c>
      <c r="H27" s="19">
        <v>5.2</v>
      </c>
      <c r="I27" s="19">
        <v>3.6</v>
      </c>
      <c r="J27" s="19">
        <v>22.7</v>
      </c>
      <c r="K27" s="19">
        <v>17</v>
      </c>
      <c r="L27" s="19">
        <v>8.1</v>
      </c>
      <c r="M27" s="19">
        <v>7.9</v>
      </c>
      <c r="N27" s="19">
        <v>8.1999999999999993</v>
      </c>
      <c r="O27" s="19">
        <v>4.0999999999999996</v>
      </c>
      <c r="P27" s="19">
        <v>26.5</v>
      </c>
    </row>
    <row r="28" spans="1:16">
      <c r="A28" s="19" t="s">
        <v>119</v>
      </c>
      <c r="B28" s="19">
        <v>26</v>
      </c>
      <c r="C28" s="19">
        <v>3</v>
      </c>
      <c r="D28" s="19">
        <v>8</v>
      </c>
      <c r="E28" s="19">
        <v>3</v>
      </c>
      <c r="F28" s="19">
        <v>4</v>
      </c>
      <c r="G28" s="19">
        <v>1</v>
      </c>
      <c r="H28" s="19">
        <v>0</v>
      </c>
      <c r="I28" s="19">
        <v>1</v>
      </c>
      <c r="J28" s="19">
        <v>1</v>
      </c>
      <c r="K28" s="19">
        <v>2</v>
      </c>
      <c r="L28" s="19">
        <v>0</v>
      </c>
      <c r="M28" s="19">
        <v>0</v>
      </c>
      <c r="N28" s="19">
        <v>3</v>
      </c>
      <c r="O28" s="19">
        <v>0</v>
      </c>
      <c r="P28" s="19">
        <v>0</v>
      </c>
    </row>
    <row r="29" spans="1:16">
      <c r="B29" s="19">
        <v>3.1</v>
      </c>
      <c r="C29" s="19">
        <v>10.9</v>
      </c>
      <c r="D29" s="19">
        <v>3.2</v>
      </c>
      <c r="E29" s="19">
        <v>4.5999999999999996</v>
      </c>
      <c r="F29" s="19">
        <v>7.5</v>
      </c>
      <c r="G29" s="19">
        <v>6.1</v>
      </c>
      <c r="I29" s="19">
        <v>4.3</v>
      </c>
      <c r="J29" s="19">
        <v>1.4</v>
      </c>
      <c r="K29" s="19">
        <v>1.7</v>
      </c>
      <c r="N29" s="19">
        <v>2.8</v>
      </c>
    </row>
    <row r="30" spans="1:16">
      <c r="A30" s="19" t="s">
        <v>118</v>
      </c>
      <c r="B30" s="19">
        <v>3</v>
      </c>
      <c r="C30" s="19">
        <v>3</v>
      </c>
      <c r="D30" s="19">
        <v>3.2</v>
      </c>
      <c r="E30" s="19">
        <v>2.9</v>
      </c>
      <c r="F30" s="19">
        <v>2.9</v>
      </c>
      <c r="G30" s="19">
        <v>2.9</v>
      </c>
      <c r="H30" s="19">
        <v>2.9</v>
      </c>
      <c r="I30" s="19">
        <v>2.7</v>
      </c>
      <c r="J30" s="19">
        <v>3.2</v>
      </c>
      <c r="K30" s="19">
        <v>2.9</v>
      </c>
      <c r="L30" s="19">
        <v>3</v>
      </c>
      <c r="M30" s="19">
        <v>3</v>
      </c>
      <c r="N30" s="19">
        <v>2.8</v>
      </c>
      <c r="O30" s="19">
        <v>2.9</v>
      </c>
      <c r="P30" s="19">
        <v>3.5</v>
      </c>
    </row>
  </sheetData>
  <hyperlinks>
    <hyperlink ref="A1" location="Index!A1" display="Back to index"/>
  </hyperlinks>
  <pageMargins left="0.75" right="0.75" top="1" bottom="1" header="0.5" footer="0.5"/>
</worksheet>
</file>

<file path=xl/worksheets/sheet176.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344</v>
      </c>
    </row>
    <row r="5" spans="1:15">
      <c r="A5" s="19" t="s">
        <v>35</v>
      </c>
    </row>
    <row r="6" spans="1:15">
      <c r="A6" s="19" t="s">
        <v>34</v>
      </c>
    </row>
    <row r="7" spans="1:15">
      <c r="A7" s="19" t="s">
        <v>330</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841</v>
      </c>
      <c r="C14" s="19">
        <v>35</v>
      </c>
      <c r="D14" s="19">
        <v>35</v>
      </c>
      <c r="E14" s="19">
        <v>51</v>
      </c>
      <c r="F14" s="19">
        <v>106</v>
      </c>
      <c r="G14" s="19">
        <v>146</v>
      </c>
      <c r="H14" s="19">
        <v>127</v>
      </c>
      <c r="I14" s="19">
        <v>340</v>
      </c>
      <c r="J14" s="19">
        <v>372</v>
      </c>
      <c r="K14" s="19">
        <v>469</v>
      </c>
      <c r="L14" s="19">
        <v>359</v>
      </c>
      <c r="M14" s="19">
        <v>138</v>
      </c>
      <c r="N14" s="19">
        <v>174</v>
      </c>
      <c r="O14" s="19">
        <v>37</v>
      </c>
    </row>
    <row r="15" spans="1:15">
      <c r="A15" s="19" t="s">
        <v>16</v>
      </c>
      <c r="B15" s="19">
        <v>834</v>
      </c>
      <c r="C15" s="19">
        <v>75</v>
      </c>
      <c r="D15" s="19">
        <v>68</v>
      </c>
      <c r="E15" s="19">
        <v>69</v>
      </c>
      <c r="F15" s="19">
        <v>139</v>
      </c>
      <c r="G15" s="19">
        <v>173</v>
      </c>
      <c r="H15" s="19">
        <v>127</v>
      </c>
      <c r="I15" s="19">
        <v>182</v>
      </c>
      <c r="J15" s="19">
        <v>413</v>
      </c>
      <c r="K15" s="19">
        <v>420</v>
      </c>
      <c r="L15" s="19">
        <v>322</v>
      </c>
      <c r="M15" s="19">
        <v>152</v>
      </c>
      <c r="N15" s="19">
        <v>205</v>
      </c>
      <c r="O15" s="19">
        <v>84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342</v>
      </c>
    </row>
    <row r="18" spans="1:15">
      <c r="A18" s="19" t="s">
        <v>273</v>
      </c>
      <c r="B18" s="19">
        <v>97</v>
      </c>
      <c r="C18" s="19">
        <v>5</v>
      </c>
      <c r="D18" s="19">
        <v>10</v>
      </c>
      <c r="E18" s="19">
        <v>9</v>
      </c>
      <c r="F18" s="19">
        <v>20</v>
      </c>
      <c r="G18" s="19">
        <v>25</v>
      </c>
      <c r="H18" s="19">
        <v>17</v>
      </c>
      <c r="I18" s="19">
        <v>13</v>
      </c>
      <c r="J18" s="19">
        <v>65</v>
      </c>
      <c r="K18" s="19">
        <v>32</v>
      </c>
      <c r="L18" s="19">
        <v>27</v>
      </c>
      <c r="M18" s="19">
        <v>27</v>
      </c>
      <c r="N18" s="19">
        <v>30</v>
      </c>
      <c r="O18" s="19">
        <v>12</v>
      </c>
    </row>
    <row r="19" spans="1:15">
      <c r="B19" s="19">
        <v>11.6</v>
      </c>
      <c r="C19" s="19">
        <v>6.2</v>
      </c>
      <c r="D19" s="19">
        <v>14.1</v>
      </c>
      <c r="E19" s="19">
        <v>12.5</v>
      </c>
      <c r="F19" s="19">
        <v>14.3</v>
      </c>
      <c r="G19" s="19">
        <v>14.3</v>
      </c>
      <c r="H19" s="19">
        <v>13.1</v>
      </c>
      <c r="I19" s="19">
        <v>7.1</v>
      </c>
      <c r="J19" s="19">
        <v>15.7</v>
      </c>
      <c r="K19" s="19">
        <v>7.6</v>
      </c>
      <c r="L19" s="19">
        <v>8.4</v>
      </c>
      <c r="M19" s="19">
        <v>18</v>
      </c>
      <c r="N19" s="19">
        <v>14.5</v>
      </c>
      <c r="O19" s="19">
        <v>14</v>
      </c>
    </row>
    <row r="20" spans="1:15">
      <c r="A20" s="19" t="s">
        <v>272</v>
      </c>
      <c r="B20" s="19">
        <v>207</v>
      </c>
      <c r="C20" s="19">
        <v>13</v>
      </c>
      <c r="D20" s="19">
        <v>13</v>
      </c>
      <c r="E20" s="19">
        <v>19</v>
      </c>
      <c r="F20" s="19">
        <v>34</v>
      </c>
      <c r="G20" s="19">
        <v>41</v>
      </c>
      <c r="H20" s="19">
        <v>35</v>
      </c>
      <c r="I20" s="19">
        <v>52</v>
      </c>
      <c r="J20" s="19">
        <v>111</v>
      </c>
      <c r="K20" s="19">
        <v>96</v>
      </c>
      <c r="L20" s="19">
        <v>69</v>
      </c>
      <c r="M20" s="19">
        <v>43</v>
      </c>
      <c r="N20" s="19">
        <v>69</v>
      </c>
      <c r="O20" s="19">
        <v>17</v>
      </c>
    </row>
    <row r="21" spans="1:15">
      <c r="B21" s="19">
        <v>24.9</v>
      </c>
      <c r="C21" s="19">
        <v>17.899999999999999</v>
      </c>
      <c r="D21" s="19">
        <v>19</v>
      </c>
      <c r="E21" s="19">
        <v>27.9</v>
      </c>
      <c r="F21" s="19">
        <v>24.1</v>
      </c>
      <c r="G21" s="19">
        <v>23.8</v>
      </c>
      <c r="H21" s="19">
        <v>27.4</v>
      </c>
      <c r="I21" s="19">
        <v>28.6</v>
      </c>
      <c r="J21" s="19">
        <v>26.9</v>
      </c>
      <c r="K21" s="19">
        <v>22.9</v>
      </c>
      <c r="L21" s="19">
        <v>21.4</v>
      </c>
      <c r="M21" s="19">
        <v>28.3</v>
      </c>
      <c r="N21" s="19">
        <v>33.6</v>
      </c>
      <c r="O21" s="19">
        <v>20.6</v>
      </c>
    </row>
    <row r="22" spans="1:15">
      <c r="A22" s="19" t="s">
        <v>271</v>
      </c>
      <c r="B22" s="19">
        <v>192</v>
      </c>
      <c r="C22" s="19">
        <v>19</v>
      </c>
      <c r="D22" s="19">
        <v>10</v>
      </c>
      <c r="E22" s="19">
        <v>15</v>
      </c>
      <c r="F22" s="19">
        <v>37</v>
      </c>
      <c r="G22" s="19">
        <v>43</v>
      </c>
      <c r="H22" s="19">
        <v>26</v>
      </c>
      <c r="I22" s="19">
        <v>43</v>
      </c>
      <c r="J22" s="19">
        <v>94</v>
      </c>
      <c r="K22" s="19">
        <v>98</v>
      </c>
      <c r="L22" s="19">
        <v>72</v>
      </c>
      <c r="M22" s="19">
        <v>33</v>
      </c>
      <c r="N22" s="19">
        <v>59</v>
      </c>
      <c r="O22" s="19">
        <v>15</v>
      </c>
    </row>
    <row r="23" spans="1:15">
      <c r="B23" s="19">
        <v>23.1</v>
      </c>
      <c r="C23" s="19">
        <v>25.4</v>
      </c>
      <c r="D23" s="19">
        <v>14.3</v>
      </c>
      <c r="E23" s="19">
        <v>21.5</v>
      </c>
      <c r="F23" s="19">
        <v>26.8</v>
      </c>
      <c r="G23" s="19">
        <v>24.9</v>
      </c>
      <c r="H23" s="19">
        <v>20.2</v>
      </c>
      <c r="I23" s="19">
        <v>23.4</v>
      </c>
      <c r="J23" s="19">
        <v>22.7</v>
      </c>
      <c r="K23" s="19">
        <v>23.4</v>
      </c>
      <c r="L23" s="19">
        <v>22.3</v>
      </c>
      <c r="M23" s="19">
        <v>21.9</v>
      </c>
      <c r="N23" s="19">
        <v>28.7</v>
      </c>
      <c r="O23" s="19">
        <v>17.600000000000001</v>
      </c>
    </row>
    <row r="24" spans="1:15">
      <c r="A24" s="19" t="s">
        <v>270</v>
      </c>
      <c r="B24" s="19">
        <v>205</v>
      </c>
      <c r="C24" s="19">
        <v>30</v>
      </c>
      <c r="D24" s="19">
        <v>26</v>
      </c>
      <c r="E24" s="19">
        <v>10</v>
      </c>
      <c r="F24" s="19">
        <v>30</v>
      </c>
      <c r="G24" s="19">
        <v>44</v>
      </c>
      <c r="H24" s="19">
        <v>24</v>
      </c>
      <c r="I24" s="19">
        <v>41</v>
      </c>
      <c r="J24" s="19">
        <v>94</v>
      </c>
      <c r="K24" s="19">
        <v>111</v>
      </c>
      <c r="L24" s="19">
        <v>88</v>
      </c>
      <c r="M24" s="19">
        <v>34</v>
      </c>
      <c r="N24" s="19">
        <v>33</v>
      </c>
      <c r="O24" s="19">
        <v>35</v>
      </c>
    </row>
    <row r="25" spans="1:15">
      <c r="B25" s="19">
        <v>24.6</v>
      </c>
      <c r="C25" s="19">
        <v>40.4</v>
      </c>
      <c r="D25" s="19">
        <v>38</v>
      </c>
      <c r="E25" s="19">
        <v>14</v>
      </c>
      <c r="F25" s="19">
        <v>21.7</v>
      </c>
      <c r="G25" s="19">
        <v>25.7</v>
      </c>
      <c r="H25" s="19">
        <v>18.600000000000001</v>
      </c>
      <c r="I25" s="19">
        <v>22.6</v>
      </c>
      <c r="J25" s="19">
        <v>22.9</v>
      </c>
      <c r="K25" s="19">
        <v>26.4</v>
      </c>
      <c r="L25" s="19">
        <v>27.3</v>
      </c>
      <c r="M25" s="19">
        <v>22.1</v>
      </c>
      <c r="N25" s="19">
        <v>16</v>
      </c>
      <c r="O25" s="19">
        <v>41.3</v>
      </c>
    </row>
    <row r="26" spans="1:15">
      <c r="A26" s="19" t="s">
        <v>269</v>
      </c>
      <c r="B26" s="19">
        <v>106</v>
      </c>
      <c r="C26" s="19">
        <v>5</v>
      </c>
      <c r="D26" s="19">
        <v>7</v>
      </c>
      <c r="E26" s="19">
        <v>13</v>
      </c>
      <c r="F26" s="19">
        <v>15</v>
      </c>
      <c r="G26" s="19">
        <v>14</v>
      </c>
      <c r="H26" s="19">
        <v>26</v>
      </c>
      <c r="I26" s="19">
        <v>25</v>
      </c>
      <c r="J26" s="19">
        <v>39</v>
      </c>
      <c r="K26" s="19">
        <v>67</v>
      </c>
      <c r="L26" s="19">
        <v>54</v>
      </c>
      <c r="M26" s="19">
        <v>11</v>
      </c>
      <c r="N26" s="19">
        <v>13</v>
      </c>
      <c r="O26" s="19">
        <v>5</v>
      </c>
    </row>
    <row r="27" spans="1:15">
      <c r="B27" s="19">
        <v>12.7</v>
      </c>
      <c r="C27" s="19">
        <v>7</v>
      </c>
      <c r="D27" s="19">
        <v>10.3</v>
      </c>
      <c r="E27" s="19">
        <v>18.3</v>
      </c>
      <c r="F27" s="19">
        <v>10.9</v>
      </c>
      <c r="G27" s="19">
        <v>8.3000000000000007</v>
      </c>
      <c r="H27" s="19">
        <v>20.2</v>
      </c>
      <c r="I27" s="19">
        <v>14</v>
      </c>
      <c r="J27" s="19">
        <v>9.3000000000000007</v>
      </c>
      <c r="K27" s="19">
        <v>15.9</v>
      </c>
      <c r="L27" s="19">
        <v>16.899999999999999</v>
      </c>
      <c r="M27" s="19">
        <v>7.2</v>
      </c>
      <c r="N27" s="19">
        <v>6.4</v>
      </c>
      <c r="O27" s="19">
        <v>6</v>
      </c>
    </row>
    <row r="28" spans="1:15">
      <c r="A28" s="19" t="s">
        <v>119</v>
      </c>
      <c r="B28" s="19">
        <v>26</v>
      </c>
      <c r="C28" s="19">
        <v>2</v>
      </c>
      <c r="D28" s="19">
        <v>3</v>
      </c>
      <c r="E28" s="19">
        <v>4</v>
      </c>
      <c r="F28" s="19">
        <v>3</v>
      </c>
      <c r="G28" s="19">
        <v>5</v>
      </c>
      <c r="H28" s="19">
        <v>1</v>
      </c>
      <c r="I28" s="19">
        <v>8</v>
      </c>
      <c r="J28" s="19">
        <v>10</v>
      </c>
      <c r="K28" s="19">
        <v>16</v>
      </c>
      <c r="L28" s="19">
        <v>12</v>
      </c>
      <c r="M28" s="19">
        <v>4</v>
      </c>
      <c r="N28" s="19">
        <v>2</v>
      </c>
      <c r="O28" s="19">
        <v>0</v>
      </c>
    </row>
    <row r="29" spans="1:15">
      <c r="B29" s="19">
        <v>3.1</v>
      </c>
      <c r="C29" s="19">
        <v>3</v>
      </c>
      <c r="D29" s="19">
        <v>4.3</v>
      </c>
      <c r="E29" s="19">
        <v>5.7</v>
      </c>
      <c r="F29" s="19">
        <v>2.2000000000000002</v>
      </c>
      <c r="G29" s="19">
        <v>3</v>
      </c>
      <c r="H29" s="19">
        <v>0.5</v>
      </c>
      <c r="I29" s="19">
        <v>4.4000000000000004</v>
      </c>
      <c r="J29" s="19">
        <v>2.5</v>
      </c>
      <c r="K29" s="19">
        <v>3.8</v>
      </c>
      <c r="L29" s="19">
        <v>3.7</v>
      </c>
      <c r="M29" s="19">
        <v>2.5</v>
      </c>
      <c r="N29" s="19">
        <v>0.8</v>
      </c>
      <c r="O29" s="19">
        <v>0.4</v>
      </c>
    </row>
    <row r="30" spans="1:15">
      <c r="A30" s="19" t="s">
        <v>118</v>
      </c>
      <c r="B30" s="19">
        <v>3</v>
      </c>
      <c r="C30" s="19">
        <v>3.2</v>
      </c>
      <c r="D30" s="19">
        <v>3.1</v>
      </c>
      <c r="E30" s="19">
        <v>3</v>
      </c>
      <c r="F30" s="19">
        <v>2.9</v>
      </c>
      <c r="G30" s="19">
        <v>2.9</v>
      </c>
      <c r="H30" s="19">
        <v>3.1</v>
      </c>
      <c r="I30" s="19">
        <v>3.1</v>
      </c>
      <c r="J30" s="19">
        <v>2.8</v>
      </c>
      <c r="K30" s="19">
        <v>3.2</v>
      </c>
      <c r="L30" s="19">
        <v>3.2</v>
      </c>
      <c r="M30" s="19">
        <v>2.7</v>
      </c>
      <c r="N30" s="19">
        <v>2.7</v>
      </c>
      <c r="O30" s="19">
        <v>3</v>
      </c>
    </row>
  </sheetData>
  <hyperlinks>
    <hyperlink ref="A1" location="Index!A1" display="Back to index"/>
  </hyperlinks>
  <pageMargins left="0.75" right="0.75" top="1" bottom="1" header="0.5" footer="0.5"/>
</worksheet>
</file>

<file path=xl/worksheets/sheet177.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345</v>
      </c>
    </row>
    <row r="5" spans="1:18">
      <c r="A5" s="19" t="s">
        <v>35</v>
      </c>
    </row>
    <row r="6" spans="1:18">
      <c r="A6" s="19" t="s">
        <v>34</v>
      </c>
    </row>
    <row r="7" spans="1:18">
      <c r="A7" s="19" t="s">
        <v>330</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841</v>
      </c>
      <c r="C14" s="19">
        <v>764</v>
      </c>
      <c r="D14" s="19">
        <v>75</v>
      </c>
      <c r="E14" s="19">
        <v>2</v>
      </c>
      <c r="F14" s="19">
        <v>682</v>
      </c>
      <c r="G14" s="19">
        <v>158</v>
      </c>
      <c r="H14" s="19">
        <v>126</v>
      </c>
      <c r="I14" s="19">
        <v>637</v>
      </c>
      <c r="J14" s="19">
        <v>2</v>
      </c>
      <c r="K14" s="19">
        <v>609</v>
      </c>
      <c r="L14" s="19">
        <v>157</v>
      </c>
      <c r="M14" s="19">
        <v>263</v>
      </c>
      <c r="N14" s="19">
        <v>131</v>
      </c>
      <c r="O14" s="19">
        <v>431</v>
      </c>
      <c r="P14" s="19">
        <v>204</v>
      </c>
      <c r="Q14" s="19">
        <v>162</v>
      </c>
      <c r="R14" s="19">
        <v>470</v>
      </c>
    </row>
    <row r="15" spans="1:18">
      <c r="A15" s="19" t="s">
        <v>16</v>
      </c>
      <c r="B15" s="19">
        <v>834</v>
      </c>
      <c r="C15" s="19">
        <v>754</v>
      </c>
      <c r="D15" s="19">
        <v>77</v>
      </c>
      <c r="E15" s="19">
        <v>3</v>
      </c>
      <c r="F15" s="19">
        <v>692</v>
      </c>
      <c r="G15" s="19">
        <v>141</v>
      </c>
      <c r="H15" s="19">
        <v>138</v>
      </c>
      <c r="I15" s="19">
        <v>615</v>
      </c>
      <c r="J15" s="19">
        <v>2</v>
      </c>
      <c r="K15" s="19">
        <v>581</v>
      </c>
      <c r="L15" s="19">
        <v>176</v>
      </c>
      <c r="M15" s="19">
        <v>252</v>
      </c>
      <c r="N15" s="19">
        <v>157</v>
      </c>
      <c r="O15" s="19">
        <v>411</v>
      </c>
      <c r="P15" s="19">
        <v>190</v>
      </c>
      <c r="Q15" s="19">
        <v>171</v>
      </c>
      <c r="R15" s="19">
        <v>468</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342</v>
      </c>
    </row>
    <row r="18" spans="1:18">
      <c r="A18" s="19" t="s">
        <v>273</v>
      </c>
      <c r="B18" s="19">
        <v>97</v>
      </c>
      <c r="C18" s="19">
        <v>92</v>
      </c>
      <c r="D18" s="19">
        <v>5</v>
      </c>
      <c r="E18" s="19">
        <v>0</v>
      </c>
      <c r="F18" s="19">
        <v>77</v>
      </c>
      <c r="G18" s="19">
        <v>20</v>
      </c>
      <c r="H18" s="19">
        <v>26</v>
      </c>
      <c r="I18" s="19">
        <v>67</v>
      </c>
      <c r="J18" s="19">
        <v>0</v>
      </c>
      <c r="K18" s="19">
        <v>76</v>
      </c>
      <c r="L18" s="19">
        <v>16</v>
      </c>
      <c r="M18" s="19">
        <v>43</v>
      </c>
      <c r="N18" s="19">
        <v>12</v>
      </c>
      <c r="O18" s="19">
        <v>39</v>
      </c>
      <c r="P18" s="19">
        <v>22</v>
      </c>
      <c r="Q18" s="19">
        <v>26</v>
      </c>
      <c r="R18" s="19">
        <v>49</v>
      </c>
    </row>
    <row r="19" spans="1:18">
      <c r="B19" s="19">
        <v>11.6</v>
      </c>
      <c r="C19" s="19">
        <v>12.2</v>
      </c>
      <c r="D19" s="19">
        <v>6.1</v>
      </c>
      <c r="F19" s="19">
        <v>11.2</v>
      </c>
      <c r="G19" s="19">
        <v>14</v>
      </c>
      <c r="H19" s="19">
        <v>18.5</v>
      </c>
      <c r="I19" s="19">
        <v>10.9</v>
      </c>
      <c r="K19" s="19">
        <v>13.1</v>
      </c>
      <c r="L19" s="19">
        <v>9.1999999999999993</v>
      </c>
      <c r="M19" s="19">
        <v>17.2</v>
      </c>
      <c r="N19" s="19">
        <v>7.9</v>
      </c>
      <c r="O19" s="19">
        <v>9.6</v>
      </c>
      <c r="P19" s="19">
        <v>11.7</v>
      </c>
      <c r="Q19" s="19">
        <v>15.1</v>
      </c>
      <c r="R19" s="19">
        <v>10.4</v>
      </c>
    </row>
    <row r="20" spans="1:18">
      <c r="A20" s="19" t="s">
        <v>272</v>
      </c>
      <c r="B20" s="19">
        <v>207</v>
      </c>
      <c r="C20" s="19">
        <v>190</v>
      </c>
      <c r="D20" s="19">
        <v>17</v>
      </c>
      <c r="E20" s="19">
        <v>0</v>
      </c>
      <c r="F20" s="19">
        <v>178</v>
      </c>
      <c r="G20" s="19">
        <v>29</v>
      </c>
      <c r="H20" s="19">
        <v>54</v>
      </c>
      <c r="I20" s="19">
        <v>136</v>
      </c>
      <c r="J20" s="19">
        <v>0</v>
      </c>
      <c r="K20" s="19">
        <v>151</v>
      </c>
      <c r="L20" s="19">
        <v>39</v>
      </c>
      <c r="M20" s="19">
        <v>71</v>
      </c>
      <c r="N20" s="19">
        <v>39</v>
      </c>
      <c r="O20" s="19">
        <v>94</v>
      </c>
      <c r="P20" s="19">
        <v>45</v>
      </c>
      <c r="Q20" s="19">
        <v>40</v>
      </c>
      <c r="R20" s="19">
        <v>122</v>
      </c>
    </row>
    <row r="21" spans="1:18">
      <c r="B21" s="19">
        <v>24.9</v>
      </c>
      <c r="C21" s="19">
        <v>25.2</v>
      </c>
      <c r="D21" s="19">
        <v>22.5</v>
      </c>
      <c r="F21" s="19">
        <v>25.7</v>
      </c>
      <c r="G21" s="19">
        <v>20.8</v>
      </c>
      <c r="H21" s="19">
        <v>38.9</v>
      </c>
      <c r="I21" s="19">
        <v>22.1</v>
      </c>
      <c r="J21" s="19">
        <v>21.5</v>
      </c>
      <c r="K21" s="19">
        <v>26</v>
      </c>
      <c r="L21" s="19">
        <v>22.4</v>
      </c>
      <c r="M21" s="19">
        <v>28.3</v>
      </c>
      <c r="N21" s="19">
        <v>25</v>
      </c>
      <c r="O21" s="19">
        <v>22.9</v>
      </c>
      <c r="P21" s="19">
        <v>23.8</v>
      </c>
      <c r="Q21" s="19">
        <v>23.4</v>
      </c>
      <c r="R21" s="19">
        <v>26.1</v>
      </c>
    </row>
    <row r="22" spans="1:18">
      <c r="A22" s="19" t="s">
        <v>271</v>
      </c>
      <c r="B22" s="19">
        <v>192</v>
      </c>
      <c r="C22" s="19">
        <v>182</v>
      </c>
      <c r="D22" s="19">
        <v>10</v>
      </c>
      <c r="E22" s="19">
        <v>0</v>
      </c>
      <c r="F22" s="19">
        <v>157</v>
      </c>
      <c r="G22" s="19">
        <v>35</v>
      </c>
      <c r="H22" s="19">
        <v>24</v>
      </c>
      <c r="I22" s="19">
        <v>158</v>
      </c>
      <c r="J22" s="19">
        <v>0</v>
      </c>
      <c r="K22" s="19">
        <v>146</v>
      </c>
      <c r="L22" s="19">
        <v>36</v>
      </c>
      <c r="M22" s="19">
        <v>53</v>
      </c>
      <c r="N22" s="19">
        <v>37</v>
      </c>
      <c r="O22" s="19">
        <v>99</v>
      </c>
      <c r="P22" s="19">
        <v>49</v>
      </c>
      <c r="Q22" s="19">
        <v>46</v>
      </c>
      <c r="R22" s="19">
        <v>97</v>
      </c>
    </row>
    <row r="23" spans="1:18">
      <c r="B23" s="19">
        <v>23.1</v>
      </c>
      <c r="C23" s="19">
        <v>24.1</v>
      </c>
      <c r="D23" s="19">
        <v>13.3</v>
      </c>
      <c r="F23" s="19">
        <v>22.6</v>
      </c>
      <c r="G23" s="19">
        <v>25.1</v>
      </c>
      <c r="H23" s="19">
        <v>17.7</v>
      </c>
      <c r="I23" s="19">
        <v>25.6</v>
      </c>
      <c r="K23" s="19">
        <v>25.2</v>
      </c>
      <c r="L23" s="19">
        <v>20.3</v>
      </c>
      <c r="M23" s="19">
        <v>21.1</v>
      </c>
      <c r="N23" s="19">
        <v>23.7</v>
      </c>
      <c r="O23" s="19">
        <v>24</v>
      </c>
      <c r="P23" s="19">
        <v>25.6</v>
      </c>
      <c r="Q23" s="19">
        <v>27.1</v>
      </c>
      <c r="R23" s="19">
        <v>20.7</v>
      </c>
    </row>
    <row r="24" spans="1:18">
      <c r="A24" s="19" t="s">
        <v>270</v>
      </c>
      <c r="B24" s="19">
        <v>205</v>
      </c>
      <c r="C24" s="19">
        <v>183</v>
      </c>
      <c r="D24" s="19">
        <v>20</v>
      </c>
      <c r="E24" s="19">
        <v>2</v>
      </c>
      <c r="F24" s="19">
        <v>175</v>
      </c>
      <c r="G24" s="19">
        <v>31</v>
      </c>
      <c r="H24" s="19">
        <v>24</v>
      </c>
      <c r="I24" s="19">
        <v>160</v>
      </c>
      <c r="J24" s="19">
        <v>2</v>
      </c>
      <c r="K24" s="19">
        <v>142</v>
      </c>
      <c r="L24" s="19">
        <v>43</v>
      </c>
      <c r="M24" s="19">
        <v>51</v>
      </c>
      <c r="N24" s="19">
        <v>49</v>
      </c>
      <c r="O24" s="19">
        <v>104</v>
      </c>
      <c r="P24" s="19">
        <v>43</v>
      </c>
      <c r="Q24" s="19">
        <v>41</v>
      </c>
      <c r="R24" s="19">
        <v>121</v>
      </c>
    </row>
    <row r="25" spans="1:18">
      <c r="B25" s="19">
        <v>24.6</v>
      </c>
      <c r="C25" s="19">
        <v>24.3</v>
      </c>
      <c r="D25" s="19">
        <v>25.9</v>
      </c>
      <c r="E25" s="19">
        <v>86.1</v>
      </c>
      <c r="F25" s="19">
        <v>25.2</v>
      </c>
      <c r="G25" s="19">
        <v>21.7</v>
      </c>
      <c r="H25" s="19">
        <v>17</v>
      </c>
      <c r="I25" s="19">
        <v>26.1</v>
      </c>
      <c r="J25" s="19">
        <v>78.5</v>
      </c>
      <c r="K25" s="19">
        <v>24.5</v>
      </c>
      <c r="L25" s="19">
        <v>24.6</v>
      </c>
      <c r="M25" s="19">
        <v>20.399999999999999</v>
      </c>
      <c r="N25" s="19">
        <v>31</v>
      </c>
      <c r="O25" s="19">
        <v>25.3</v>
      </c>
      <c r="P25" s="19">
        <v>22.4</v>
      </c>
      <c r="Q25" s="19">
        <v>24.2</v>
      </c>
      <c r="R25" s="19">
        <v>26</v>
      </c>
    </row>
    <row r="26" spans="1:18">
      <c r="A26" s="19" t="s">
        <v>269</v>
      </c>
      <c r="B26" s="19">
        <v>106</v>
      </c>
      <c r="C26" s="19">
        <v>88</v>
      </c>
      <c r="D26" s="19">
        <v>18</v>
      </c>
      <c r="E26" s="19">
        <v>0</v>
      </c>
      <c r="F26" s="19">
        <v>84</v>
      </c>
      <c r="G26" s="19">
        <v>22</v>
      </c>
      <c r="H26" s="19">
        <v>11</v>
      </c>
      <c r="I26" s="19">
        <v>75</v>
      </c>
      <c r="J26" s="19">
        <v>0</v>
      </c>
      <c r="K26" s="19">
        <v>56</v>
      </c>
      <c r="L26" s="19">
        <v>32</v>
      </c>
      <c r="M26" s="19">
        <v>27</v>
      </c>
      <c r="N26" s="19">
        <v>15</v>
      </c>
      <c r="O26" s="19">
        <v>62</v>
      </c>
      <c r="P26" s="19">
        <v>29</v>
      </c>
      <c r="Q26" s="19">
        <v>9</v>
      </c>
      <c r="R26" s="19">
        <v>66</v>
      </c>
    </row>
    <row r="27" spans="1:18">
      <c r="B27" s="19">
        <v>12.7</v>
      </c>
      <c r="C27" s="19">
        <v>11.7</v>
      </c>
      <c r="D27" s="19">
        <v>23</v>
      </c>
      <c r="F27" s="19">
        <v>12.1</v>
      </c>
      <c r="G27" s="19">
        <v>15.6</v>
      </c>
      <c r="H27" s="19">
        <v>7.9</v>
      </c>
      <c r="I27" s="19">
        <v>12.2</v>
      </c>
      <c r="K27" s="19">
        <v>9.6999999999999993</v>
      </c>
      <c r="L27" s="19">
        <v>17.899999999999999</v>
      </c>
      <c r="M27" s="19">
        <v>10.9</v>
      </c>
      <c r="N27" s="19">
        <v>9.3000000000000007</v>
      </c>
      <c r="O27" s="19">
        <v>15.1</v>
      </c>
      <c r="P27" s="19">
        <v>15.1</v>
      </c>
      <c r="Q27" s="19">
        <v>5.2</v>
      </c>
      <c r="R27" s="19">
        <v>14</v>
      </c>
    </row>
    <row r="28" spans="1:18">
      <c r="A28" s="19" t="s">
        <v>119</v>
      </c>
      <c r="B28" s="19">
        <v>26</v>
      </c>
      <c r="C28" s="19">
        <v>19</v>
      </c>
      <c r="D28" s="19">
        <v>7</v>
      </c>
      <c r="E28" s="19">
        <v>0</v>
      </c>
      <c r="F28" s="19">
        <v>22</v>
      </c>
      <c r="G28" s="19">
        <v>4</v>
      </c>
      <c r="H28" s="19">
        <v>0</v>
      </c>
      <c r="I28" s="19">
        <v>19</v>
      </c>
      <c r="J28" s="19">
        <v>0</v>
      </c>
      <c r="K28" s="19">
        <v>9</v>
      </c>
      <c r="L28" s="19">
        <v>10</v>
      </c>
      <c r="M28" s="19">
        <v>5</v>
      </c>
      <c r="N28" s="19">
        <v>5</v>
      </c>
      <c r="O28" s="19">
        <v>13</v>
      </c>
      <c r="P28" s="19">
        <v>3</v>
      </c>
      <c r="Q28" s="19">
        <v>8</v>
      </c>
      <c r="R28" s="19">
        <v>13</v>
      </c>
    </row>
    <row r="29" spans="1:18">
      <c r="B29" s="19">
        <v>3.1</v>
      </c>
      <c r="C29" s="19">
        <v>2.5</v>
      </c>
      <c r="D29" s="19">
        <v>9.1999999999999993</v>
      </c>
      <c r="E29" s="19">
        <v>13.9</v>
      </c>
      <c r="F29" s="19">
        <v>3.2</v>
      </c>
      <c r="G29" s="19">
        <v>2.7</v>
      </c>
      <c r="I29" s="19">
        <v>3.1</v>
      </c>
      <c r="K29" s="19">
        <v>1.6</v>
      </c>
      <c r="L29" s="19">
        <v>5.6</v>
      </c>
      <c r="M29" s="19">
        <v>2.1</v>
      </c>
      <c r="N29" s="19">
        <v>3.1</v>
      </c>
      <c r="O29" s="19">
        <v>3.1</v>
      </c>
      <c r="P29" s="19">
        <v>1.4</v>
      </c>
      <c r="Q29" s="19">
        <v>4.9000000000000004</v>
      </c>
      <c r="R29" s="19">
        <v>2.8</v>
      </c>
    </row>
    <row r="30" spans="1:18">
      <c r="A30" s="19" t="s">
        <v>118</v>
      </c>
      <c r="B30" s="19">
        <v>3</v>
      </c>
      <c r="C30" s="19">
        <v>3</v>
      </c>
      <c r="D30" s="19">
        <v>3.4</v>
      </c>
      <c r="E30" s="19">
        <v>4</v>
      </c>
      <c r="F30" s="19">
        <v>3</v>
      </c>
      <c r="G30" s="19">
        <v>3</v>
      </c>
      <c r="H30" s="19">
        <v>2.6</v>
      </c>
      <c r="I30" s="19">
        <v>3.1</v>
      </c>
      <c r="J30" s="19">
        <v>3.6</v>
      </c>
      <c r="K30" s="19">
        <v>2.9</v>
      </c>
      <c r="L30" s="19">
        <v>3.2</v>
      </c>
      <c r="M30" s="19">
        <v>2.8</v>
      </c>
      <c r="N30" s="19">
        <v>3.1</v>
      </c>
      <c r="O30" s="19">
        <v>3.1</v>
      </c>
      <c r="P30" s="19">
        <v>3.1</v>
      </c>
      <c r="Q30" s="19">
        <v>2.8</v>
      </c>
      <c r="R30" s="19">
        <v>3.1</v>
      </c>
    </row>
  </sheetData>
  <hyperlinks>
    <hyperlink ref="A1" location="Index!A1" display="Back to index"/>
  </hyperlinks>
  <pageMargins left="0.75" right="0.75" top="1" bottom="1" header="0.5" footer="0.5"/>
</worksheet>
</file>

<file path=xl/worksheets/sheet178.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346</v>
      </c>
    </row>
    <row r="5" spans="1:12">
      <c r="A5" s="19" t="s">
        <v>35</v>
      </c>
    </row>
    <row r="6" spans="1:12">
      <c r="A6" s="19" t="s">
        <v>34</v>
      </c>
    </row>
    <row r="7" spans="1:12">
      <c r="A7" s="19" t="s">
        <v>330</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841</v>
      </c>
      <c r="C14" s="19">
        <v>282</v>
      </c>
      <c r="D14" s="19">
        <v>286</v>
      </c>
      <c r="E14" s="19">
        <v>273</v>
      </c>
      <c r="F14" s="19">
        <v>97</v>
      </c>
      <c r="G14" s="19">
        <v>669</v>
      </c>
      <c r="H14" s="19">
        <v>350</v>
      </c>
      <c r="I14" s="19">
        <v>143</v>
      </c>
      <c r="J14" s="19">
        <v>336</v>
      </c>
      <c r="K14" s="19">
        <v>141</v>
      </c>
      <c r="L14" s="19">
        <v>700</v>
      </c>
    </row>
    <row r="15" spans="1:12">
      <c r="A15" s="19" t="s">
        <v>16</v>
      </c>
      <c r="B15" s="19">
        <v>834</v>
      </c>
      <c r="C15" s="19">
        <v>458</v>
      </c>
      <c r="D15" s="19">
        <v>167</v>
      </c>
      <c r="E15" s="19">
        <v>209</v>
      </c>
      <c r="F15" s="19">
        <v>106</v>
      </c>
      <c r="G15" s="19">
        <v>651</v>
      </c>
      <c r="H15" s="19">
        <v>371</v>
      </c>
      <c r="I15" s="19">
        <v>163</v>
      </c>
      <c r="J15" s="19">
        <v>292</v>
      </c>
      <c r="K15" s="19">
        <v>189</v>
      </c>
      <c r="L15" s="19">
        <v>644</v>
      </c>
    </row>
    <row r="16" spans="1:12">
      <c r="B16" s="19">
        <v>100</v>
      </c>
      <c r="C16" s="19">
        <v>100</v>
      </c>
      <c r="D16" s="19">
        <v>100</v>
      </c>
      <c r="E16" s="19">
        <v>100</v>
      </c>
      <c r="F16" s="19">
        <v>100</v>
      </c>
      <c r="G16" s="19">
        <v>100</v>
      </c>
      <c r="H16" s="19">
        <v>100</v>
      </c>
      <c r="I16" s="19">
        <v>100</v>
      </c>
      <c r="J16" s="19">
        <v>100</v>
      </c>
      <c r="K16" s="19">
        <v>100</v>
      </c>
      <c r="L16" s="19">
        <v>100</v>
      </c>
    </row>
    <row r="17" spans="1:12">
      <c r="A17" s="19" t="s">
        <v>342</v>
      </c>
    </row>
    <row r="18" spans="1:12">
      <c r="A18" s="19" t="s">
        <v>273</v>
      </c>
      <c r="B18" s="19">
        <v>97</v>
      </c>
      <c r="C18" s="19">
        <v>56</v>
      </c>
      <c r="D18" s="19">
        <v>17</v>
      </c>
      <c r="E18" s="19">
        <v>24</v>
      </c>
      <c r="F18" s="19">
        <v>21</v>
      </c>
      <c r="G18" s="19">
        <v>71</v>
      </c>
      <c r="H18" s="19">
        <v>52</v>
      </c>
      <c r="I18" s="19">
        <v>18</v>
      </c>
      <c r="J18" s="19">
        <v>25</v>
      </c>
      <c r="K18" s="19">
        <v>23</v>
      </c>
      <c r="L18" s="19">
        <v>74</v>
      </c>
    </row>
    <row r="19" spans="1:12">
      <c r="B19" s="19">
        <v>11.6</v>
      </c>
      <c r="C19" s="19">
        <v>12.3</v>
      </c>
      <c r="D19" s="19">
        <v>10.1</v>
      </c>
      <c r="E19" s="19">
        <v>11.5</v>
      </c>
      <c r="F19" s="19">
        <v>20</v>
      </c>
      <c r="G19" s="19">
        <v>10.9</v>
      </c>
      <c r="H19" s="19">
        <v>13.9</v>
      </c>
      <c r="I19" s="19">
        <v>11.3</v>
      </c>
      <c r="J19" s="19">
        <v>8.6</v>
      </c>
      <c r="K19" s="19">
        <v>12.1</v>
      </c>
      <c r="L19" s="19">
        <v>11.5</v>
      </c>
    </row>
    <row r="20" spans="1:12">
      <c r="A20" s="19" t="s">
        <v>272</v>
      </c>
      <c r="B20" s="19">
        <v>207</v>
      </c>
      <c r="C20" s="19">
        <v>117</v>
      </c>
      <c r="D20" s="19">
        <v>41</v>
      </c>
      <c r="E20" s="19">
        <v>49</v>
      </c>
      <c r="F20" s="19">
        <v>25</v>
      </c>
      <c r="G20" s="19">
        <v>165</v>
      </c>
      <c r="H20" s="19">
        <v>121</v>
      </c>
      <c r="I20" s="19">
        <v>26</v>
      </c>
      <c r="J20" s="19">
        <v>60</v>
      </c>
      <c r="K20" s="19">
        <v>41</v>
      </c>
      <c r="L20" s="19">
        <v>166</v>
      </c>
    </row>
    <row r="21" spans="1:12">
      <c r="B21" s="19">
        <v>24.9</v>
      </c>
      <c r="C21" s="19">
        <v>25.5</v>
      </c>
      <c r="D21" s="19">
        <v>24.9</v>
      </c>
      <c r="E21" s="19">
        <v>23.4</v>
      </c>
      <c r="F21" s="19">
        <v>23.2</v>
      </c>
      <c r="G21" s="19">
        <v>25.4</v>
      </c>
      <c r="H21" s="19">
        <v>32.700000000000003</v>
      </c>
      <c r="I21" s="19">
        <v>15.7</v>
      </c>
      <c r="J21" s="19">
        <v>20.399999999999999</v>
      </c>
      <c r="K21" s="19">
        <v>21.9</v>
      </c>
      <c r="L21" s="19">
        <v>25.8</v>
      </c>
    </row>
    <row r="22" spans="1:12">
      <c r="A22" s="19" t="s">
        <v>271</v>
      </c>
      <c r="B22" s="19">
        <v>192</v>
      </c>
      <c r="C22" s="19">
        <v>99</v>
      </c>
      <c r="D22" s="19">
        <v>44</v>
      </c>
      <c r="E22" s="19">
        <v>50</v>
      </c>
      <c r="F22" s="19">
        <v>20</v>
      </c>
      <c r="G22" s="19">
        <v>162</v>
      </c>
      <c r="H22" s="19">
        <v>76</v>
      </c>
      <c r="I22" s="19">
        <v>50</v>
      </c>
      <c r="J22" s="19">
        <v>63</v>
      </c>
      <c r="K22" s="19">
        <v>41</v>
      </c>
      <c r="L22" s="19">
        <v>152</v>
      </c>
    </row>
    <row r="23" spans="1:12">
      <c r="B23" s="19">
        <v>23.1</v>
      </c>
      <c r="C23" s="19">
        <v>21.6</v>
      </c>
      <c r="D23" s="19">
        <v>26.3</v>
      </c>
      <c r="E23" s="19">
        <v>23.8</v>
      </c>
      <c r="F23" s="19">
        <v>18.8</v>
      </c>
      <c r="G23" s="19">
        <v>24.9</v>
      </c>
      <c r="H23" s="19">
        <v>20.5</v>
      </c>
      <c r="I23" s="19">
        <v>30.5</v>
      </c>
      <c r="J23" s="19">
        <v>21.6</v>
      </c>
      <c r="K23" s="19">
        <v>21.5</v>
      </c>
      <c r="L23" s="19">
        <v>23.5</v>
      </c>
    </row>
    <row r="24" spans="1:12">
      <c r="A24" s="19" t="s">
        <v>270</v>
      </c>
      <c r="B24" s="19">
        <v>205</v>
      </c>
      <c r="C24" s="19">
        <v>115</v>
      </c>
      <c r="D24" s="19">
        <v>42</v>
      </c>
      <c r="E24" s="19">
        <v>48</v>
      </c>
      <c r="F24" s="19">
        <v>31</v>
      </c>
      <c r="G24" s="19">
        <v>154</v>
      </c>
      <c r="H24" s="19">
        <v>83</v>
      </c>
      <c r="I24" s="19">
        <v>39</v>
      </c>
      <c r="J24" s="19">
        <v>82</v>
      </c>
      <c r="K24" s="19">
        <v>51</v>
      </c>
      <c r="L24" s="19">
        <v>154</v>
      </c>
    </row>
    <row r="25" spans="1:12">
      <c r="B25" s="19">
        <v>24.6</v>
      </c>
      <c r="C25" s="19">
        <v>25.2</v>
      </c>
      <c r="D25" s="19">
        <v>25.4</v>
      </c>
      <c r="E25" s="19">
        <v>22.8</v>
      </c>
      <c r="F25" s="19">
        <v>29.6</v>
      </c>
      <c r="G25" s="19">
        <v>23.7</v>
      </c>
      <c r="H25" s="19">
        <v>22.3</v>
      </c>
      <c r="I25" s="19">
        <v>24.2</v>
      </c>
      <c r="J25" s="19">
        <v>28</v>
      </c>
      <c r="K25" s="19">
        <v>27</v>
      </c>
      <c r="L25" s="19">
        <v>24</v>
      </c>
    </row>
    <row r="26" spans="1:12">
      <c r="A26" s="19" t="s">
        <v>269</v>
      </c>
      <c r="B26" s="19">
        <v>106</v>
      </c>
      <c r="C26" s="19">
        <v>61</v>
      </c>
      <c r="D26" s="19">
        <v>19</v>
      </c>
      <c r="E26" s="19">
        <v>26</v>
      </c>
      <c r="F26" s="19">
        <v>6</v>
      </c>
      <c r="G26" s="19">
        <v>82</v>
      </c>
      <c r="H26" s="19">
        <v>33</v>
      </c>
      <c r="I26" s="19">
        <v>17</v>
      </c>
      <c r="J26" s="19">
        <v>55</v>
      </c>
      <c r="K26" s="19">
        <v>29</v>
      </c>
      <c r="L26" s="19">
        <v>76</v>
      </c>
    </row>
    <row r="27" spans="1:12">
      <c r="B27" s="19">
        <v>12.7</v>
      </c>
      <c r="C27" s="19">
        <v>13.2</v>
      </c>
      <c r="D27" s="19">
        <v>11.3</v>
      </c>
      <c r="E27" s="19">
        <v>12.5</v>
      </c>
      <c r="F27" s="19">
        <v>5.6</v>
      </c>
      <c r="G27" s="19">
        <v>12.6</v>
      </c>
      <c r="H27" s="19">
        <v>8.9</v>
      </c>
      <c r="I27" s="19">
        <v>10.6</v>
      </c>
      <c r="J27" s="19">
        <v>19</v>
      </c>
      <c r="K27" s="19">
        <v>15.4</v>
      </c>
      <c r="L27" s="19">
        <v>11.9</v>
      </c>
    </row>
    <row r="28" spans="1:12">
      <c r="A28" s="19" t="s">
        <v>119</v>
      </c>
      <c r="B28" s="19">
        <v>26</v>
      </c>
      <c r="C28" s="19">
        <v>10</v>
      </c>
      <c r="D28" s="19">
        <v>3</v>
      </c>
      <c r="E28" s="19">
        <v>13</v>
      </c>
      <c r="F28" s="19">
        <v>3</v>
      </c>
      <c r="G28" s="19">
        <v>16</v>
      </c>
      <c r="H28" s="19">
        <v>6</v>
      </c>
      <c r="I28" s="19">
        <v>13</v>
      </c>
      <c r="J28" s="19">
        <v>7</v>
      </c>
      <c r="K28" s="19">
        <v>4</v>
      </c>
      <c r="L28" s="19">
        <v>22</v>
      </c>
    </row>
    <row r="29" spans="1:12">
      <c r="B29" s="19">
        <v>3.1</v>
      </c>
      <c r="C29" s="19">
        <v>2.2000000000000002</v>
      </c>
      <c r="D29" s="19">
        <v>2</v>
      </c>
      <c r="E29" s="19">
        <v>6</v>
      </c>
      <c r="F29" s="19">
        <v>2.8</v>
      </c>
      <c r="G29" s="19">
        <v>2.5</v>
      </c>
      <c r="H29" s="19">
        <v>1.7</v>
      </c>
      <c r="I29" s="19">
        <v>7.7</v>
      </c>
      <c r="J29" s="19">
        <v>2.4</v>
      </c>
      <c r="K29" s="19">
        <v>2.1</v>
      </c>
      <c r="L29" s="19">
        <v>3.4</v>
      </c>
    </row>
    <row r="30" spans="1:12">
      <c r="A30" s="19" t="s">
        <v>118</v>
      </c>
      <c r="B30" s="19">
        <v>3</v>
      </c>
      <c r="C30" s="19">
        <v>3</v>
      </c>
      <c r="D30" s="19">
        <v>3</v>
      </c>
      <c r="E30" s="19">
        <v>3</v>
      </c>
      <c r="F30" s="19">
        <v>2.8</v>
      </c>
      <c r="G30" s="19">
        <v>3</v>
      </c>
      <c r="H30" s="19">
        <v>2.8</v>
      </c>
      <c r="I30" s="19">
        <v>3.1</v>
      </c>
      <c r="J30" s="19">
        <v>3.3</v>
      </c>
      <c r="K30" s="19">
        <v>3.1</v>
      </c>
      <c r="L30" s="19">
        <v>3</v>
      </c>
    </row>
  </sheetData>
  <hyperlinks>
    <hyperlink ref="A1" location="Index!A1" display="Back to index"/>
  </hyperlinks>
  <pageMargins left="0.75" right="0.75" top="1" bottom="1" header="0.5" footer="0.5"/>
</worksheet>
</file>

<file path=xl/worksheets/sheet179.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347</v>
      </c>
    </row>
    <row r="5" spans="1:12">
      <c r="A5" s="19" t="s">
        <v>35</v>
      </c>
    </row>
    <row r="6" spans="1:12">
      <c r="A6" s="19" t="s">
        <v>34</v>
      </c>
    </row>
    <row r="7" spans="1:12">
      <c r="A7" s="19" t="s">
        <v>330</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841</v>
      </c>
      <c r="C15" s="19">
        <v>260</v>
      </c>
      <c r="D15" s="19">
        <v>252</v>
      </c>
      <c r="E15" s="19">
        <v>250</v>
      </c>
      <c r="F15" s="19">
        <v>582</v>
      </c>
      <c r="G15" s="19">
        <v>104</v>
      </c>
      <c r="H15" s="19">
        <v>155</v>
      </c>
      <c r="I15" s="19">
        <v>150</v>
      </c>
      <c r="J15" s="19">
        <v>272</v>
      </c>
      <c r="K15" s="19">
        <v>192</v>
      </c>
      <c r="L15" s="19">
        <v>225</v>
      </c>
    </row>
    <row r="16" spans="1:12">
      <c r="A16" s="19" t="s">
        <v>16</v>
      </c>
      <c r="B16" s="19">
        <v>834</v>
      </c>
      <c r="C16" s="19">
        <v>283</v>
      </c>
      <c r="D16" s="19">
        <v>257</v>
      </c>
      <c r="E16" s="19">
        <v>211</v>
      </c>
      <c r="F16" s="19">
        <v>513</v>
      </c>
      <c r="G16" s="19">
        <v>100</v>
      </c>
      <c r="H16" s="19">
        <v>221</v>
      </c>
      <c r="I16" s="19">
        <v>196</v>
      </c>
      <c r="J16" s="19">
        <v>303</v>
      </c>
      <c r="K16" s="19">
        <v>210</v>
      </c>
      <c r="L16" s="19">
        <v>121</v>
      </c>
    </row>
    <row r="17" spans="1:12">
      <c r="B17" s="19">
        <v>100</v>
      </c>
      <c r="C17" s="19">
        <v>100</v>
      </c>
      <c r="D17" s="19">
        <v>100</v>
      </c>
      <c r="E17" s="19">
        <v>100</v>
      </c>
      <c r="F17" s="19">
        <v>100</v>
      </c>
      <c r="G17" s="19">
        <v>100</v>
      </c>
      <c r="H17" s="19">
        <v>100</v>
      </c>
      <c r="I17" s="19">
        <v>100</v>
      </c>
      <c r="J17" s="19">
        <v>100</v>
      </c>
      <c r="K17" s="19">
        <v>100</v>
      </c>
      <c r="L17" s="19">
        <v>100</v>
      </c>
    </row>
    <row r="18" spans="1:12">
      <c r="A18" s="19" t="s">
        <v>342</v>
      </c>
    </row>
    <row r="19" spans="1:12">
      <c r="A19" s="19" t="s">
        <v>273</v>
      </c>
      <c r="B19" s="19">
        <v>97</v>
      </c>
      <c r="C19" s="19">
        <v>48</v>
      </c>
      <c r="D19" s="19">
        <v>27</v>
      </c>
      <c r="E19" s="19">
        <v>17</v>
      </c>
      <c r="F19" s="19">
        <v>66</v>
      </c>
      <c r="G19" s="19">
        <v>15</v>
      </c>
      <c r="H19" s="19">
        <v>17</v>
      </c>
      <c r="I19" s="19">
        <v>15</v>
      </c>
      <c r="J19" s="19">
        <v>41</v>
      </c>
      <c r="K19" s="19">
        <v>32</v>
      </c>
      <c r="L19" s="19">
        <v>9</v>
      </c>
    </row>
    <row r="20" spans="1:12">
      <c r="B20" s="19">
        <v>11.6</v>
      </c>
      <c r="C20" s="19">
        <v>16.899999999999999</v>
      </c>
      <c r="D20" s="19">
        <v>10.6</v>
      </c>
      <c r="E20" s="19">
        <v>8</v>
      </c>
      <c r="F20" s="19">
        <v>12.8</v>
      </c>
      <c r="G20" s="19">
        <v>14.5</v>
      </c>
      <c r="H20" s="19">
        <v>7.6</v>
      </c>
      <c r="I20" s="19">
        <v>7.6</v>
      </c>
      <c r="J20" s="19">
        <v>13.5</v>
      </c>
      <c r="K20" s="19">
        <v>15.3</v>
      </c>
      <c r="L20" s="19">
        <v>7.5</v>
      </c>
    </row>
    <row r="21" spans="1:12">
      <c r="A21" s="19" t="s">
        <v>272</v>
      </c>
      <c r="B21" s="19">
        <v>207</v>
      </c>
      <c r="C21" s="19">
        <v>77</v>
      </c>
      <c r="D21" s="19">
        <v>64</v>
      </c>
      <c r="E21" s="19">
        <v>47</v>
      </c>
      <c r="F21" s="19">
        <v>147</v>
      </c>
      <c r="G21" s="19">
        <v>19</v>
      </c>
      <c r="H21" s="19">
        <v>41</v>
      </c>
      <c r="I21" s="19">
        <v>35</v>
      </c>
      <c r="J21" s="19">
        <v>87</v>
      </c>
      <c r="K21" s="19">
        <v>51</v>
      </c>
      <c r="L21" s="19">
        <v>30</v>
      </c>
    </row>
    <row r="22" spans="1:12">
      <c r="B22" s="19">
        <v>24.9</v>
      </c>
      <c r="C22" s="19">
        <v>27.1</v>
      </c>
      <c r="D22" s="19">
        <v>24.8</v>
      </c>
      <c r="E22" s="19">
        <v>22.3</v>
      </c>
      <c r="F22" s="19">
        <v>28.6</v>
      </c>
      <c r="G22" s="19">
        <v>19.5</v>
      </c>
      <c r="H22" s="19">
        <v>18.600000000000001</v>
      </c>
      <c r="I22" s="19">
        <v>17.8</v>
      </c>
      <c r="J22" s="19">
        <v>28.9</v>
      </c>
      <c r="K22" s="19">
        <v>24.5</v>
      </c>
      <c r="L22" s="19">
        <v>24.8</v>
      </c>
    </row>
    <row r="23" spans="1:12">
      <c r="A23" s="19" t="s">
        <v>271</v>
      </c>
      <c r="B23" s="19">
        <v>192</v>
      </c>
      <c r="C23" s="19">
        <v>60</v>
      </c>
      <c r="D23" s="19">
        <v>62</v>
      </c>
      <c r="E23" s="19">
        <v>59</v>
      </c>
      <c r="F23" s="19">
        <v>125</v>
      </c>
      <c r="G23" s="19">
        <v>21</v>
      </c>
      <c r="H23" s="19">
        <v>47</v>
      </c>
      <c r="I23" s="19">
        <v>43</v>
      </c>
      <c r="J23" s="19">
        <v>66</v>
      </c>
      <c r="K23" s="19">
        <v>54</v>
      </c>
      <c r="L23" s="19">
        <v>29</v>
      </c>
    </row>
    <row r="24" spans="1:12">
      <c r="B24" s="19">
        <v>23.1</v>
      </c>
      <c r="C24" s="19">
        <v>21.4</v>
      </c>
      <c r="D24" s="19">
        <v>24.2</v>
      </c>
      <c r="E24" s="19">
        <v>28</v>
      </c>
      <c r="F24" s="19">
        <v>24.3</v>
      </c>
      <c r="G24" s="19">
        <v>20.8</v>
      </c>
      <c r="H24" s="19">
        <v>21.3</v>
      </c>
      <c r="I24" s="19">
        <v>22</v>
      </c>
      <c r="J24" s="19">
        <v>21.9</v>
      </c>
      <c r="K24" s="19">
        <v>25.7</v>
      </c>
      <c r="L24" s="19">
        <v>23.9</v>
      </c>
    </row>
    <row r="25" spans="1:12">
      <c r="A25" s="19" t="s">
        <v>270</v>
      </c>
      <c r="B25" s="19">
        <v>205</v>
      </c>
      <c r="C25" s="19">
        <v>66</v>
      </c>
      <c r="D25" s="19">
        <v>73</v>
      </c>
      <c r="E25" s="19">
        <v>44</v>
      </c>
      <c r="F25" s="19">
        <v>113</v>
      </c>
      <c r="G25" s="19">
        <v>29</v>
      </c>
      <c r="H25" s="19">
        <v>63</v>
      </c>
      <c r="I25" s="19">
        <v>72</v>
      </c>
      <c r="J25" s="19">
        <v>71</v>
      </c>
      <c r="K25" s="19">
        <v>36</v>
      </c>
      <c r="L25" s="19">
        <v>27</v>
      </c>
    </row>
    <row r="26" spans="1:12">
      <c r="B26" s="19">
        <v>24.6</v>
      </c>
      <c r="C26" s="19">
        <v>23.3</v>
      </c>
      <c r="D26" s="19">
        <v>28.3</v>
      </c>
      <c r="E26" s="19">
        <v>20.9</v>
      </c>
      <c r="F26" s="19">
        <v>22.1</v>
      </c>
      <c r="G26" s="19">
        <v>28.7</v>
      </c>
      <c r="H26" s="19">
        <v>28.7</v>
      </c>
      <c r="I26" s="19">
        <v>36.5</v>
      </c>
      <c r="J26" s="19">
        <v>23.3</v>
      </c>
      <c r="K26" s="19">
        <v>17.3</v>
      </c>
      <c r="L26" s="19">
        <v>22.3</v>
      </c>
    </row>
    <row r="27" spans="1:12">
      <c r="A27" s="19" t="s">
        <v>269</v>
      </c>
      <c r="B27" s="19">
        <v>106</v>
      </c>
      <c r="C27" s="19">
        <v>30</v>
      </c>
      <c r="D27" s="19">
        <v>21</v>
      </c>
      <c r="E27" s="19">
        <v>37</v>
      </c>
      <c r="F27" s="19">
        <v>48</v>
      </c>
      <c r="G27" s="19">
        <v>12</v>
      </c>
      <c r="H27" s="19">
        <v>45</v>
      </c>
      <c r="I27" s="19">
        <v>25</v>
      </c>
      <c r="J27" s="19">
        <v>33</v>
      </c>
      <c r="K27" s="19">
        <v>29</v>
      </c>
      <c r="L27" s="19">
        <v>19</v>
      </c>
    </row>
    <row r="28" spans="1:12">
      <c r="B28" s="19">
        <v>12.7</v>
      </c>
      <c r="C28" s="19">
        <v>10.5</v>
      </c>
      <c r="D28" s="19">
        <v>8.1</v>
      </c>
      <c r="E28" s="19">
        <v>17.7</v>
      </c>
      <c r="F28" s="19">
        <v>9.4</v>
      </c>
      <c r="G28" s="19">
        <v>12.4</v>
      </c>
      <c r="H28" s="19">
        <v>20.399999999999999</v>
      </c>
      <c r="I28" s="19">
        <v>12.8</v>
      </c>
      <c r="J28" s="19">
        <v>11</v>
      </c>
      <c r="K28" s="19">
        <v>13.6</v>
      </c>
      <c r="L28" s="19">
        <v>15.4</v>
      </c>
    </row>
    <row r="29" spans="1:12">
      <c r="A29" s="19" t="s">
        <v>119</v>
      </c>
      <c r="B29" s="19">
        <v>26</v>
      </c>
      <c r="C29" s="19">
        <v>2</v>
      </c>
      <c r="D29" s="19">
        <v>10</v>
      </c>
      <c r="E29" s="19">
        <v>7</v>
      </c>
      <c r="F29" s="19">
        <v>14</v>
      </c>
      <c r="G29" s="19">
        <v>4</v>
      </c>
      <c r="H29" s="19">
        <v>7</v>
      </c>
      <c r="I29" s="19">
        <v>7</v>
      </c>
      <c r="J29" s="19">
        <v>4</v>
      </c>
      <c r="K29" s="19">
        <v>8</v>
      </c>
      <c r="L29" s="19">
        <v>7</v>
      </c>
    </row>
    <row r="30" spans="1:12">
      <c r="B30" s="19">
        <v>3.1</v>
      </c>
      <c r="C30" s="19">
        <v>0.7</v>
      </c>
      <c r="D30" s="19">
        <v>4</v>
      </c>
      <c r="E30" s="19">
        <v>3.2</v>
      </c>
      <c r="F30" s="19">
        <v>2.8</v>
      </c>
      <c r="G30" s="19">
        <v>4.0999999999999996</v>
      </c>
      <c r="H30" s="19">
        <v>3.4</v>
      </c>
      <c r="I30" s="19">
        <v>3.4</v>
      </c>
      <c r="J30" s="19">
        <v>1.4</v>
      </c>
      <c r="K30" s="19">
        <v>3.6</v>
      </c>
      <c r="L30" s="19">
        <v>6.2</v>
      </c>
    </row>
    <row r="31" spans="1:12">
      <c r="A31" s="19" t="s">
        <v>118</v>
      </c>
      <c r="B31" s="19">
        <v>3</v>
      </c>
      <c r="C31" s="19">
        <v>2.8</v>
      </c>
      <c r="D31" s="19">
        <v>3</v>
      </c>
      <c r="E31" s="19">
        <v>3.2</v>
      </c>
      <c r="F31" s="19">
        <v>2.9</v>
      </c>
      <c r="G31" s="19">
        <v>3.1</v>
      </c>
      <c r="H31" s="19">
        <v>3.4</v>
      </c>
      <c r="I31" s="19">
        <v>3.3</v>
      </c>
      <c r="J31" s="19">
        <v>2.9</v>
      </c>
      <c r="K31" s="19">
        <v>2.9</v>
      </c>
      <c r="L31" s="19">
        <v>3.1</v>
      </c>
    </row>
  </sheetData>
  <hyperlinks>
    <hyperlink ref="A1" location="Index!A1" display="Back to index"/>
  </hyperlinks>
  <pageMargins left="0.75" right="0.75" top="1" bottom="1" header="0.5" footer="0.5"/>
</worksheet>
</file>

<file path=xl/worksheets/sheet180.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349</v>
      </c>
    </row>
    <row r="5" spans="1:16">
      <c r="A5" s="19" t="s">
        <v>35</v>
      </c>
    </row>
    <row r="6" spans="1:16">
      <c r="A6" s="19" t="s">
        <v>34</v>
      </c>
    </row>
    <row r="7" spans="1:16">
      <c r="A7" s="19" t="s">
        <v>330</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841</v>
      </c>
      <c r="C14" s="19">
        <v>50</v>
      </c>
      <c r="D14" s="19">
        <v>159</v>
      </c>
      <c r="E14" s="19">
        <v>49</v>
      </c>
      <c r="F14" s="19">
        <v>53</v>
      </c>
      <c r="G14" s="19">
        <v>52</v>
      </c>
      <c r="H14" s="19">
        <v>50</v>
      </c>
      <c r="I14" s="19">
        <v>51</v>
      </c>
      <c r="J14" s="19">
        <v>50</v>
      </c>
      <c r="K14" s="19">
        <v>56</v>
      </c>
      <c r="L14" s="19">
        <v>54</v>
      </c>
      <c r="M14" s="19">
        <v>51</v>
      </c>
      <c r="N14" s="19">
        <v>64</v>
      </c>
      <c r="O14" s="19">
        <v>51</v>
      </c>
      <c r="P14" s="19">
        <v>51</v>
      </c>
    </row>
    <row r="15" spans="1:16">
      <c r="A15" s="19" t="s">
        <v>16</v>
      </c>
      <c r="B15" s="19">
        <v>834</v>
      </c>
      <c r="C15" s="19">
        <v>30</v>
      </c>
      <c r="D15" s="19">
        <v>261</v>
      </c>
      <c r="E15" s="19">
        <v>74</v>
      </c>
      <c r="F15" s="19">
        <v>54</v>
      </c>
      <c r="G15" s="19">
        <v>9</v>
      </c>
      <c r="H15" s="19">
        <v>29</v>
      </c>
      <c r="I15" s="19">
        <v>21</v>
      </c>
      <c r="J15" s="19">
        <v>47</v>
      </c>
      <c r="K15" s="19">
        <v>95</v>
      </c>
      <c r="L15" s="19">
        <v>31</v>
      </c>
      <c r="M15" s="19">
        <v>8</v>
      </c>
      <c r="N15" s="19">
        <v>110</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348</v>
      </c>
    </row>
    <row r="18" spans="1:16">
      <c r="A18" s="19" t="s">
        <v>273</v>
      </c>
      <c r="B18" s="19">
        <v>235</v>
      </c>
      <c r="C18" s="19">
        <v>9</v>
      </c>
      <c r="D18" s="19">
        <v>59</v>
      </c>
      <c r="E18" s="19">
        <v>19</v>
      </c>
      <c r="F18" s="19">
        <v>17</v>
      </c>
      <c r="G18" s="19">
        <v>2</v>
      </c>
      <c r="H18" s="19">
        <v>14</v>
      </c>
      <c r="I18" s="19">
        <v>6</v>
      </c>
      <c r="J18" s="19">
        <v>18</v>
      </c>
      <c r="K18" s="19">
        <v>19</v>
      </c>
      <c r="L18" s="19">
        <v>11</v>
      </c>
      <c r="M18" s="19">
        <v>4</v>
      </c>
      <c r="N18" s="19">
        <v>35</v>
      </c>
      <c r="O18" s="19">
        <v>18</v>
      </c>
      <c r="P18" s="19">
        <v>4</v>
      </c>
    </row>
    <row r="19" spans="1:16">
      <c r="B19" s="19">
        <v>28.2</v>
      </c>
      <c r="C19" s="19">
        <v>29.8</v>
      </c>
      <c r="D19" s="19">
        <v>22.6</v>
      </c>
      <c r="E19" s="19">
        <v>25.9</v>
      </c>
      <c r="F19" s="19">
        <v>30.8</v>
      </c>
      <c r="G19" s="19">
        <v>20.2</v>
      </c>
      <c r="H19" s="19">
        <v>48.7</v>
      </c>
      <c r="I19" s="19">
        <v>30.3</v>
      </c>
      <c r="J19" s="19">
        <v>38.799999999999997</v>
      </c>
      <c r="K19" s="19">
        <v>19.7</v>
      </c>
      <c r="L19" s="19">
        <v>34.6</v>
      </c>
      <c r="M19" s="19">
        <v>51.7</v>
      </c>
      <c r="N19" s="19">
        <v>32</v>
      </c>
      <c r="O19" s="19">
        <v>39.799999999999997</v>
      </c>
      <c r="P19" s="19">
        <v>20.100000000000001</v>
      </c>
    </row>
    <row r="20" spans="1:16">
      <c r="A20" s="19" t="s">
        <v>272</v>
      </c>
      <c r="B20" s="19">
        <v>293</v>
      </c>
      <c r="C20" s="19">
        <v>10</v>
      </c>
      <c r="D20" s="19">
        <v>77</v>
      </c>
      <c r="E20" s="19">
        <v>33</v>
      </c>
      <c r="F20" s="19">
        <v>16</v>
      </c>
      <c r="G20" s="19">
        <v>4</v>
      </c>
      <c r="H20" s="19">
        <v>8</v>
      </c>
      <c r="I20" s="19">
        <v>9</v>
      </c>
      <c r="J20" s="19">
        <v>15</v>
      </c>
      <c r="K20" s="19">
        <v>49</v>
      </c>
      <c r="L20" s="19">
        <v>11</v>
      </c>
      <c r="M20" s="19">
        <v>1</v>
      </c>
      <c r="N20" s="19">
        <v>40</v>
      </c>
      <c r="O20" s="19">
        <v>14</v>
      </c>
      <c r="P20" s="19">
        <v>5</v>
      </c>
    </row>
    <row r="21" spans="1:16">
      <c r="B21" s="19">
        <v>35.200000000000003</v>
      </c>
      <c r="C21" s="19">
        <v>33.1</v>
      </c>
      <c r="D21" s="19">
        <v>29.7</v>
      </c>
      <c r="E21" s="19">
        <v>44.1</v>
      </c>
      <c r="F21" s="19">
        <v>30.2</v>
      </c>
      <c r="G21" s="19">
        <v>44.5</v>
      </c>
      <c r="H21" s="19">
        <v>27.7</v>
      </c>
      <c r="I21" s="19">
        <v>42.6</v>
      </c>
      <c r="J21" s="19">
        <v>32.5</v>
      </c>
      <c r="K21" s="19">
        <v>51.6</v>
      </c>
      <c r="L21" s="19">
        <v>36.9</v>
      </c>
      <c r="M21" s="19">
        <v>18.7</v>
      </c>
      <c r="N21" s="19">
        <v>36.1</v>
      </c>
      <c r="O21" s="19">
        <v>30.7</v>
      </c>
      <c r="P21" s="19">
        <v>23.8</v>
      </c>
    </row>
    <row r="22" spans="1:16">
      <c r="A22" s="19" t="s">
        <v>271</v>
      </c>
      <c r="B22" s="19">
        <v>167</v>
      </c>
      <c r="C22" s="19">
        <v>6</v>
      </c>
      <c r="D22" s="19">
        <v>78</v>
      </c>
      <c r="E22" s="19">
        <v>10</v>
      </c>
      <c r="F22" s="19">
        <v>12</v>
      </c>
      <c r="G22" s="19">
        <v>1</v>
      </c>
      <c r="H22" s="19">
        <v>3</v>
      </c>
      <c r="I22" s="19">
        <v>4</v>
      </c>
      <c r="J22" s="19">
        <v>7</v>
      </c>
      <c r="K22" s="19">
        <v>13</v>
      </c>
      <c r="L22" s="19">
        <v>4</v>
      </c>
      <c r="M22" s="19">
        <v>1</v>
      </c>
      <c r="N22" s="19">
        <v>17</v>
      </c>
      <c r="O22" s="19">
        <v>7</v>
      </c>
      <c r="P22" s="19">
        <v>5</v>
      </c>
    </row>
    <row r="23" spans="1:16">
      <c r="B23" s="19">
        <v>20</v>
      </c>
      <c r="C23" s="19">
        <v>18.7</v>
      </c>
      <c r="D23" s="19">
        <v>30.1</v>
      </c>
      <c r="E23" s="19">
        <v>13</v>
      </c>
      <c r="F23" s="19">
        <v>21.5</v>
      </c>
      <c r="G23" s="19">
        <v>7.3</v>
      </c>
      <c r="H23" s="19">
        <v>9.4</v>
      </c>
      <c r="I23" s="19">
        <v>17.7</v>
      </c>
      <c r="J23" s="19">
        <v>15.1</v>
      </c>
      <c r="K23" s="19">
        <v>14</v>
      </c>
      <c r="L23" s="19">
        <v>13</v>
      </c>
      <c r="M23" s="19">
        <v>13.5</v>
      </c>
      <c r="N23" s="19">
        <v>15.1</v>
      </c>
      <c r="O23" s="19">
        <v>16.3</v>
      </c>
      <c r="P23" s="19">
        <v>24.8</v>
      </c>
    </row>
    <row r="24" spans="1:16">
      <c r="A24" s="19" t="s">
        <v>270</v>
      </c>
      <c r="B24" s="19">
        <v>81</v>
      </c>
      <c r="C24" s="19">
        <v>1</v>
      </c>
      <c r="D24" s="19">
        <v>28</v>
      </c>
      <c r="E24" s="19">
        <v>6</v>
      </c>
      <c r="F24" s="19">
        <v>8</v>
      </c>
      <c r="G24" s="19">
        <v>1</v>
      </c>
      <c r="H24" s="19">
        <v>3</v>
      </c>
      <c r="I24" s="19">
        <v>2</v>
      </c>
      <c r="J24" s="19">
        <v>4</v>
      </c>
      <c r="K24" s="19">
        <v>6</v>
      </c>
      <c r="L24" s="19">
        <v>3</v>
      </c>
      <c r="M24" s="19">
        <v>1</v>
      </c>
      <c r="N24" s="19">
        <v>11</v>
      </c>
      <c r="O24" s="19">
        <v>5</v>
      </c>
      <c r="P24" s="19">
        <v>3</v>
      </c>
    </row>
    <row r="25" spans="1:16">
      <c r="B25" s="19">
        <v>9.6999999999999993</v>
      </c>
      <c r="C25" s="19">
        <v>4.8</v>
      </c>
      <c r="D25" s="19">
        <v>10.7</v>
      </c>
      <c r="E25" s="19">
        <v>8.1999999999999993</v>
      </c>
      <c r="F25" s="19">
        <v>13.9</v>
      </c>
      <c r="G25" s="19">
        <v>7.7</v>
      </c>
      <c r="H25" s="19">
        <v>11.4</v>
      </c>
      <c r="I25" s="19">
        <v>7.1</v>
      </c>
      <c r="J25" s="19">
        <v>8</v>
      </c>
      <c r="K25" s="19">
        <v>6.7</v>
      </c>
      <c r="L25" s="19">
        <v>9.8000000000000007</v>
      </c>
      <c r="M25" s="19">
        <v>8.6999999999999993</v>
      </c>
      <c r="N25" s="19">
        <v>9.9</v>
      </c>
      <c r="O25" s="19">
        <v>12.1</v>
      </c>
      <c r="P25" s="19">
        <v>13.6</v>
      </c>
    </row>
    <row r="26" spans="1:16">
      <c r="A26" s="19" t="s">
        <v>269</v>
      </c>
      <c r="B26" s="19">
        <v>36</v>
      </c>
      <c r="C26" s="19">
        <v>1</v>
      </c>
      <c r="D26" s="19">
        <v>10</v>
      </c>
      <c r="E26" s="19">
        <v>3</v>
      </c>
      <c r="F26" s="19">
        <v>1</v>
      </c>
      <c r="G26" s="19">
        <v>1</v>
      </c>
      <c r="H26" s="19">
        <v>1</v>
      </c>
      <c r="I26" s="19">
        <v>0</v>
      </c>
      <c r="J26" s="19">
        <v>2</v>
      </c>
      <c r="K26" s="19">
        <v>5</v>
      </c>
      <c r="L26" s="19">
        <v>1</v>
      </c>
      <c r="M26" s="19">
        <v>1</v>
      </c>
      <c r="N26" s="19">
        <v>6</v>
      </c>
      <c r="O26" s="19">
        <v>0</v>
      </c>
      <c r="P26" s="19">
        <v>3</v>
      </c>
    </row>
    <row r="27" spans="1:16">
      <c r="B27" s="19">
        <v>4.3</v>
      </c>
      <c r="C27" s="19">
        <v>4.2</v>
      </c>
      <c r="D27" s="19">
        <v>3.7</v>
      </c>
      <c r="E27" s="19">
        <v>4.2</v>
      </c>
      <c r="F27" s="19">
        <v>2.4</v>
      </c>
      <c r="G27" s="19">
        <v>12.6</v>
      </c>
      <c r="H27" s="19">
        <v>2.8</v>
      </c>
      <c r="J27" s="19">
        <v>4.3</v>
      </c>
      <c r="K27" s="19">
        <v>5.2</v>
      </c>
      <c r="L27" s="19">
        <v>4</v>
      </c>
      <c r="M27" s="19">
        <v>7.4</v>
      </c>
      <c r="N27" s="19">
        <v>5.9</v>
      </c>
      <c r="P27" s="19">
        <v>15.1</v>
      </c>
    </row>
    <row r="28" spans="1:16">
      <c r="A28" s="19" t="s">
        <v>119</v>
      </c>
      <c r="B28" s="19">
        <v>22</v>
      </c>
      <c r="C28" s="19">
        <v>3</v>
      </c>
      <c r="D28" s="19">
        <v>8</v>
      </c>
      <c r="E28" s="19">
        <v>3</v>
      </c>
      <c r="F28" s="19">
        <v>1</v>
      </c>
      <c r="G28" s="19">
        <v>1</v>
      </c>
      <c r="H28" s="19">
        <v>0</v>
      </c>
      <c r="I28" s="19">
        <v>0</v>
      </c>
      <c r="J28" s="19">
        <v>1</v>
      </c>
      <c r="K28" s="19">
        <v>3</v>
      </c>
      <c r="L28" s="19">
        <v>1</v>
      </c>
      <c r="M28" s="19">
        <v>0</v>
      </c>
      <c r="N28" s="19">
        <v>1</v>
      </c>
      <c r="O28" s="19">
        <v>0</v>
      </c>
      <c r="P28" s="19">
        <v>1</v>
      </c>
    </row>
    <row r="29" spans="1:16">
      <c r="B29" s="19">
        <v>2.7</v>
      </c>
      <c r="C29" s="19">
        <v>9.5</v>
      </c>
      <c r="D29" s="19">
        <v>3.2</v>
      </c>
      <c r="E29" s="19">
        <v>4.5999999999999996</v>
      </c>
      <c r="F29" s="19">
        <v>1.1000000000000001</v>
      </c>
      <c r="G29" s="19">
        <v>7.6</v>
      </c>
      <c r="I29" s="19">
        <v>2.2999999999999998</v>
      </c>
      <c r="J29" s="19">
        <v>1.4</v>
      </c>
      <c r="K29" s="19">
        <v>2.7</v>
      </c>
      <c r="L29" s="19">
        <v>1.8</v>
      </c>
      <c r="N29" s="19">
        <v>1</v>
      </c>
      <c r="O29" s="19">
        <v>1.1000000000000001</v>
      </c>
      <c r="P29" s="19">
        <v>2.7</v>
      </c>
    </row>
    <row r="30" spans="1:16">
      <c r="A30" s="19" t="s">
        <v>118</v>
      </c>
      <c r="B30" s="19">
        <v>2.2000000000000002</v>
      </c>
      <c r="C30" s="19">
        <v>2.1</v>
      </c>
      <c r="D30" s="19">
        <v>2.4</v>
      </c>
      <c r="E30" s="19">
        <v>2.2000000000000002</v>
      </c>
      <c r="F30" s="19">
        <v>2.2999999999999998</v>
      </c>
      <c r="G30" s="19">
        <v>2.4</v>
      </c>
      <c r="H30" s="19">
        <v>1.9</v>
      </c>
      <c r="I30" s="19">
        <v>2</v>
      </c>
      <c r="J30" s="19">
        <v>2.1</v>
      </c>
      <c r="K30" s="19">
        <v>2.2000000000000002</v>
      </c>
      <c r="L30" s="19">
        <v>2.1</v>
      </c>
      <c r="M30" s="19">
        <v>2</v>
      </c>
      <c r="N30" s="19">
        <v>2.2000000000000002</v>
      </c>
      <c r="O30" s="19">
        <v>2</v>
      </c>
      <c r="P30" s="19">
        <v>2.8</v>
      </c>
    </row>
  </sheetData>
  <hyperlinks>
    <hyperlink ref="A1" location="Index!A1" display="Back to index"/>
  </hyperlinks>
  <pageMargins left="0.75" right="0.75" top="1" bottom="1" header="0.5" footer="0.5"/>
</worksheet>
</file>

<file path=xl/worksheets/sheet181.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350</v>
      </c>
    </row>
    <row r="5" spans="1:15">
      <c r="A5" s="19" t="s">
        <v>35</v>
      </c>
    </row>
    <row r="6" spans="1:15">
      <c r="A6" s="19" t="s">
        <v>34</v>
      </c>
    </row>
    <row r="7" spans="1:15">
      <c r="A7" s="19" t="s">
        <v>330</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841</v>
      </c>
      <c r="C14" s="19">
        <v>35</v>
      </c>
      <c r="D14" s="19">
        <v>35</v>
      </c>
      <c r="E14" s="19">
        <v>51</v>
      </c>
      <c r="F14" s="19">
        <v>106</v>
      </c>
      <c r="G14" s="19">
        <v>146</v>
      </c>
      <c r="H14" s="19">
        <v>127</v>
      </c>
      <c r="I14" s="19">
        <v>340</v>
      </c>
      <c r="J14" s="19">
        <v>372</v>
      </c>
      <c r="K14" s="19">
        <v>469</v>
      </c>
      <c r="L14" s="19">
        <v>359</v>
      </c>
      <c r="M14" s="19">
        <v>138</v>
      </c>
      <c r="N14" s="19">
        <v>174</v>
      </c>
      <c r="O14" s="19">
        <v>37</v>
      </c>
    </row>
    <row r="15" spans="1:15">
      <c r="A15" s="19" t="s">
        <v>16</v>
      </c>
      <c r="B15" s="19">
        <v>834</v>
      </c>
      <c r="C15" s="19">
        <v>75</v>
      </c>
      <c r="D15" s="19">
        <v>68</v>
      </c>
      <c r="E15" s="19">
        <v>69</v>
      </c>
      <c r="F15" s="19">
        <v>139</v>
      </c>
      <c r="G15" s="19">
        <v>173</v>
      </c>
      <c r="H15" s="19">
        <v>127</v>
      </c>
      <c r="I15" s="19">
        <v>182</v>
      </c>
      <c r="J15" s="19">
        <v>413</v>
      </c>
      <c r="K15" s="19">
        <v>420</v>
      </c>
      <c r="L15" s="19">
        <v>322</v>
      </c>
      <c r="M15" s="19">
        <v>152</v>
      </c>
      <c r="N15" s="19">
        <v>205</v>
      </c>
      <c r="O15" s="19">
        <v>84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348</v>
      </c>
    </row>
    <row r="18" spans="1:15">
      <c r="A18" s="19" t="s">
        <v>273</v>
      </c>
      <c r="B18" s="19">
        <v>235</v>
      </c>
      <c r="C18" s="19">
        <v>9</v>
      </c>
      <c r="D18" s="19">
        <v>12</v>
      </c>
      <c r="E18" s="19">
        <v>20</v>
      </c>
      <c r="F18" s="19">
        <v>38</v>
      </c>
      <c r="G18" s="19">
        <v>64</v>
      </c>
      <c r="H18" s="19">
        <v>40</v>
      </c>
      <c r="I18" s="19">
        <v>52</v>
      </c>
      <c r="J18" s="19">
        <v>132</v>
      </c>
      <c r="K18" s="19">
        <v>103</v>
      </c>
      <c r="L18" s="19">
        <v>80</v>
      </c>
      <c r="M18" s="19">
        <v>51</v>
      </c>
      <c r="N18" s="19">
        <v>70</v>
      </c>
      <c r="O18" s="19">
        <v>10</v>
      </c>
    </row>
    <row r="19" spans="1:15">
      <c r="B19" s="19">
        <v>28.2</v>
      </c>
      <c r="C19" s="19">
        <v>11.9</v>
      </c>
      <c r="D19" s="19">
        <v>17.3</v>
      </c>
      <c r="E19" s="19">
        <v>28.7</v>
      </c>
      <c r="F19" s="19">
        <v>27.3</v>
      </c>
      <c r="G19" s="19">
        <v>37.299999999999997</v>
      </c>
      <c r="H19" s="19">
        <v>31</v>
      </c>
      <c r="I19" s="19">
        <v>28.8</v>
      </c>
      <c r="J19" s="19">
        <v>32</v>
      </c>
      <c r="K19" s="19">
        <v>24.4</v>
      </c>
      <c r="L19" s="19">
        <v>24.7</v>
      </c>
      <c r="M19" s="19">
        <v>33.4</v>
      </c>
      <c r="N19" s="19">
        <v>34</v>
      </c>
      <c r="O19" s="19">
        <v>12</v>
      </c>
    </row>
    <row r="20" spans="1:15">
      <c r="A20" s="19" t="s">
        <v>272</v>
      </c>
      <c r="B20" s="19">
        <v>293</v>
      </c>
      <c r="C20" s="19">
        <v>27</v>
      </c>
      <c r="D20" s="19">
        <v>29</v>
      </c>
      <c r="E20" s="19">
        <v>22</v>
      </c>
      <c r="F20" s="19">
        <v>54</v>
      </c>
      <c r="G20" s="19">
        <v>56</v>
      </c>
      <c r="H20" s="19">
        <v>38</v>
      </c>
      <c r="I20" s="19">
        <v>68</v>
      </c>
      <c r="J20" s="19">
        <v>141</v>
      </c>
      <c r="K20" s="19">
        <v>152</v>
      </c>
      <c r="L20" s="19">
        <v>108</v>
      </c>
      <c r="M20" s="19">
        <v>56</v>
      </c>
      <c r="N20" s="19">
        <v>86</v>
      </c>
      <c r="O20" s="19">
        <v>36</v>
      </c>
    </row>
    <row r="21" spans="1:15">
      <c r="B21" s="19">
        <v>35.200000000000003</v>
      </c>
      <c r="C21" s="19">
        <v>35.4</v>
      </c>
      <c r="D21" s="19">
        <v>42.5</v>
      </c>
      <c r="E21" s="19">
        <v>32</v>
      </c>
      <c r="F21" s="19">
        <v>38.5</v>
      </c>
      <c r="G21" s="19">
        <v>32.700000000000003</v>
      </c>
      <c r="H21" s="19">
        <v>29.6</v>
      </c>
      <c r="I21" s="19">
        <v>37.200000000000003</v>
      </c>
      <c r="J21" s="19">
        <v>34.200000000000003</v>
      </c>
      <c r="K21" s="19">
        <v>36.1</v>
      </c>
      <c r="L21" s="19">
        <v>33.6</v>
      </c>
      <c r="M21" s="19">
        <v>37.1</v>
      </c>
      <c r="N21" s="19">
        <v>41.8</v>
      </c>
      <c r="O21" s="19">
        <v>43.1</v>
      </c>
    </row>
    <row r="22" spans="1:15">
      <c r="A22" s="19" t="s">
        <v>271</v>
      </c>
      <c r="B22" s="19">
        <v>167</v>
      </c>
      <c r="C22" s="19">
        <v>27</v>
      </c>
      <c r="D22" s="19">
        <v>18</v>
      </c>
      <c r="E22" s="19">
        <v>19</v>
      </c>
      <c r="F22" s="19">
        <v>28</v>
      </c>
      <c r="G22" s="19">
        <v>27</v>
      </c>
      <c r="H22" s="19">
        <v>25</v>
      </c>
      <c r="I22" s="19">
        <v>24</v>
      </c>
      <c r="J22" s="19">
        <v>72</v>
      </c>
      <c r="K22" s="19">
        <v>95</v>
      </c>
      <c r="L22" s="19">
        <v>65</v>
      </c>
      <c r="M22" s="19">
        <v>26</v>
      </c>
      <c r="N22" s="19">
        <v>26</v>
      </c>
      <c r="O22" s="19">
        <v>27</v>
      </c>
    </row>
    <row r="23" spans="1:15">
      <c r="B23" s="19">
        <v>20</v>
      </c>
      <c r="C23" s="19">
        <v>35.9</v>
      </c>
      <c r="D23" s="19">
        <v>26.2</v>
      </c>
      <c r="E23" s="19">
        <v>27</v>
      </c>
      <c r="F23" s="19">
        <v>20.100000000000001</v>
      </c>
      <c r="G23" s="19">
        <v>15.4</v>
      </c>
      <c r="H23" s="19">
        <v>19.3</v>
      </c>
      <c r="I23" s="19">
        <v>13.2</v>
      </c>
      <c r="J23" s="19">
        <v>17.3</v>
      </c>
      <c r="K23" s="19">
        <v>22.6</v>
      </c>
      <c r="L23" s="19">
        <v>20.2</v>
      </c>
      <c r="M23" s="19">
        <v>17.100000000000001</v>
      </c>
      <c r="N23" s="19">
        <v>12.7</v>
      </c>
      <c r="O23" s="19">
        <v>31.8</v>
      </c>
    </row>
    <row r="24" spans="1:15">
      <c r="A24" s="19" t="s">
        <v>270</v>
      </c>
      <c r="B24" s="19">
        <v>81</v>
      </c>
      <c r="C24" s="19">
        <v>11</v>
      </c>
      <c r="D24" s="19">
        <v>2</v>
      </c>
      <c r="E24" s="19">
        <v>5</v>
      </c>
      <c r="F24" s="19">
        <v>14</v>
      </c>
      <c r="G24" s="19">
        <v>15</v>
      </c>
      <c r="H24" s="19">
        <v>15</v>
      </c>
      <c r="I24" s="19">
        <v>18</v>
      </c>
      <c r="J24" s="19">
        <v>39</v>
      </c>
      <c r="K24" s="19">
        <v>42</v>
      </c>
      <c r="L24" s="19">
        <v>36</v>
      </c>
      <c r="M24" s="19">
        <v>14</v>
      </c>
      <c r="N24" s="19">
        <v>18</v>
      </c>
      <c r="O24" s="19">
        <v>6</v>
      </c>
    </row>
    <row r="25" spans="1:15">
      <c r="B25" s="19">
        <v>9.6999999999999993</v>
      </c>
      <c r="C25" s="19">
        <v>14.7</v>
      </c>
      <c r="D25" s="19">
        <v>3.6</v>
      </c>
      <c r="E25" s="19">
        <v>6.5</v>
      </c>
      <c r="F25" s="19">
        <v>10</v>
      </c>
      <c r="G25" s="19">
        <v>8.9</v>
      </c>
      <c r="H25" s="19">
        <v>12.1</v>
      </c>
      <c r="I25" s="19">
        <v>10.1</v>
      </c>
      <c r="J25" s="19">
        <v>9.5</v>
      </c>
      <c r="K25" s="19">
        <v>9.9</v>
      </c>
      <c r="L25" s="19">
        <v>11.1</v>
      </c>
      <c r="M25" s="19">
        <v>9.4</v>
      </c>
      <c r="N25" s="19">
        <v>8.6</v>
      </c>
      <c r="O25" s="19">
        <v>7.2</v>
      </c>
    </row>
    <row r="26" spans="1:15">
      <c r="A26" s="19" t="s">
        <v>269</v>
      </c>
      <c r="B26" s="19">
        <v>36</v>
      </c>
      <c r="C26" s="19">
        <v>0</v>
      </c>
      <c r="D26" s="19">
        <v>4</v>
      </c>
      <c r="E26" s="19">
        <v>2</v>
      </c>
      <c r="F26" s="19">
        <v>2</v>
      </c>
      <c r="G26" s="19">
        <v>6</v>
      </c>
      <c r="H26" s="19">
        <v>9</v>
      </c>
      <c r="I26" s="19">
        <v>11</v>
      </c>
      <c r="J26" s="19">
        <v>19</v>
      </c>
      <c r="K26" s="19">
        <v>16</v>
      </c>
      <c r="L26" s="19">
        <v>22</v>
      </c>
      <c r="M26" s="19">
        <v>2</v>
      </c>
      <c r="N26" s="19">
        <v>4</v>
      </c>
      <c r="O26" s="19">
        <v>5</v>
      </c>
    </row>
    <row r="27" spans="1:15">
      <c r="B27" s="19">
        <v>4.3</v>
      </c>
      <c r="C27" s="19">
        <v>0.6</v>
      </c>
      <c r="D27" s="19">
        <v>6.2</v>
      </c>
      <c r="E27" s="19">
        <v>2.9</v>
      </c>
      <c r="F27" s="19">
        <v>1.6</v>
      </c>
      <c r="G27" s="19">
        <v>3.6</v>
      </c>
      <c r="H27" s="19">
        <v>7</v>
      </c>
      <c r="I27" s="19">
        <v>6.3</v>
      </c>
      <c r="J27" s="19">
        <v>4.5999999999999996</v>
      </c>
      <c r="K27" s="19">
        <v>3.9</v>
      </c>
      <c r="L27" s="19">
        <v>6.9</v>
      </c>
      <c r="M27" s="19">
        <v>1.4</v>
      </c>
      <c r="N27" s="19">
        <v>2.1</v>
      </c>
      <c r="O27" s="19">
        <v>5.5</v>
      </c>
    </row>
    <row r="28" spans="1:15">
      <c r="A28" s="19" t="s">
        <v>119</v>
      </c>
      <c r="B28" s="19">
        <v>22</v>
      </c>
      <c r="C28" s="19">
        <v>1</v>
      </c>
      <c r="D28" s="19">
        <v>3</v>
      </c>
      <c r="E28" s="19">
        <v>2</v>
      </c>
      <c r="F28" s="19">
        <v>3</v>
      </c>
      <c r="G28" s="19">
        <v>4</v>
      </c>
      <c r="H28" s="19">
        <v>1</v>
      </c>
      <c r="I28" s="19">
        <v>8</v>
      </c>
      <c r="J28" s="19">
        <v>10</v>
      </c>
      <c r="K28" s="19">
        <v>13</v>
      </c>
      <c r="L28" s="19">
        <v>11</v>
      </c>
      <c r="M28" s="19">
        <v>2</v>
      </c>
      <c r="N28" s="19">
        <v>2</v>
      </c>
      <c r="O28" s="19">
        <v>0</v>
      </c>
    </row>
    <row r="29" spans="1:15">
      <c r="B29" s="19">
        <v>2.7</v>
      </c>
      <c r="C29" s="19">
        <v>1.5</v>
      </c>
      <c r="D29" s="19">
        <v>4.3</v>
      </c>
      <c r="E29" s="19">
        <v>2.9</v>
      </c>
      <c r="F29" s="19">
        <v>2.2999999999999998</v>
      </c>
      <c r="G29" s="19">
        <v>2.2000000000000002</v>
      </c>
      <c r="H29" s="19">
        <v>0.9</v>
      </c>
      <c r="I29" s="19">
        <v>4.5</v>
      </c>
      <c r="J29" s="19">
        <v>2.4</v>
      </c>
      <c r="K29" s="19">
        <v>3</v>
      </c>
      <c r="L29" s="19">
        <v>3.5</v>
      </c>
      <c r="M29" s="19">
        <v>1.5</v>
      </c>
      <c r="N29" s="19">
        <v>0.8</v>
      </c>
      <c r="O29" s="19">
        <v>0.4</v>
      </c>
    </row>
    <row r="30" spans="1:15">
      <c r="A30" s="19" t="s">
        <v>118</v>
      </c>
      <c r="B30" s="19">
        <v>2.2000000000000002</v>
      </c>
      <c r="C30" s="19">
        <v>2.6</v>
      </c>
      <c r="D30" s="19">
        <v>2.4</v>
      </c>
      <c r="E30" s="19">
        <v>2.2000000000000002</v>
      </c>
      <c r="F30" s="19">
        <v>2.2000000000000002</v>
      </c>
      <c r="G30" s="19">
        <v>2.1</v>
      </c>
      <c r="H30" s="19">
        <v>2.2999999999999998</v>
      </c>
      <c r="I30" s="19">
        <v>2.2000000000000002</v>
      </c>
      <c r="J30" s="19">
        <v>2.2000000000000002</v>
      </c>
      <c r="K30" s="19">
        <v>2.2999999999999998</v>
      </c>
      <c r="L30" s="19">
        <v>2.4</v>
      </c>
      <c r="M30" s="19">
        <v>2.1</v>
      </c>
      <c r="N30" s="19">
        <v>2</v>
      </c>
      <c r="O30" s="19">
        <v>2.5</v>
      </c>
    </row>
  </sheetData>
  <hyperlinks>
    <hyperlink ref="A1" location="Index!A1" display="Back to index"/>
  </hyperlinks>
  <pageMargins left="0.75" right="0.75" top="1" bottom="1" header="0.5" footer="0.5"/>
</worksheet>
</file>

<file path=xl/worksheets/sheet182.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351</v>
      </c>
    </row>
    <row r="5" spans="1:18">
      <c r="A5" s="19" t="s">
        <v>35</v>
      </c>
    </row>
    <row r="6" spans="1:18">
      <c r="A6" s="19" t="s">
        <v>34</v>
      </c>
    </row>
    <row r="7" spans="1:18">
      <c r="A7" s="19" t="s">
        <v>330</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841</v>
      </c>
      <c r="C14" s="19">
        <v>764</v>
      </c>
      <c r="D14" s="19">
        <v>75</v>
      </c>
      <c r="E14" s="19">
        <v>2</v>
      </c>
      <c r="F14" s="19">
        <v>682</v>
      </c>
      <c r="G14" s="19">
        <v>158</v>
      </c>
      <c r="H14" s="19">
        <v>126</v>
      </c>
      <c r="I14" s="19">
        <v>637</v>
      </c>
      <c r="J14" s="19">
        <v>2</v>
      </c>
      <c r="K14" s="19">
        <v>609</v>
      </c>
      <c r="L14" s="19">
        <v>157</v>
      </c>
      <c r="M14" s="19">
        <v>263</v>
      </c>
      <c r="N14" s="19">
        <v>131</v>
      </c>
      <c r="O14" s="19">
        <v>431</v>
      </c>
      <c r="P14" s="19">
        <v>204</v>
      </c>
      <c r="Q14" s="19">
        <v>162</v>
      </c>
      <c r="R14" s="19">
        <v>470</v>
      </c>
    </row>
    <row r="15" spans="1:18">
      <c r="A15" s="19" t="s">
        <v>16</v>
      </c>
      <c r="B15" s="19">
        <v>834</v>
      </c>
      <c r="C15" s="19">
        <v>754</v>
      </c>
      <c r="D15" s="19">
        <v>77</v>
      </c>
      <c r="E15" s="19">
        <v>3</v>
      </c>
      <c r="F15" s="19">
        <v>692</v>
      </c>
      <c r="G15" s="19">
        <v>141</v>
      </c>
      <c r="H15" s="19">
        <v>138</v>
      </c>
      <c r="I15" s="19">
        <v>615</v>
      </c>
      <c r="J15" s="19">
        <v>2</v>
      </c>
      <c r="K15" s="19">
        <v>581</v>
      </c>
      <c r="L15" s="19">
        <v>176</v>
      </c>
      <c r="M15" s="19">
        <v>252</v>
      </c>
      <c r="N15" s="19">
        <v>157</v>
      </c>
      <c r="O15" s="19">
        <v>411</v>
      </c>
      <c r="P15" s="19">
        <v>190</v>
      </c>
      <c r="Q15" s="19">
        <v>171</v>
      </c>
      <c r="R15" s="19">
        <v>468</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348</v>
      </c>
    </row>
    <row r="18" spans="1:18">
      <c r="A18" s="19" t="s">
        <v>273</v>
      </c>
      <c r="B18" s="19">
        <v>235</v>
      </c>
      <c r="C18" s="19">
        <v>225</v>
      </c>
      <c r="D18" s="19">
        <v>10</v>
      </c>
      <c r="E18" s="19">
        <v>0</v>
      </c>
      <c r="F18" s="19">
        <v>193</v>
      </c>
      <c r="G18" s="19">
        <v>42</v>
      </c>
      <c r="H18" s="19">
        <v>53</v>
      </c>
      <c r="I18" s="19">
        <v>170</v>
      </c>
      <c r="J18" s="19">
        <v>2</v>
      </c>
      <c r="K18" s="19">
        <v>184</v>
      </c>
      <c r="L18" s="19">
        <v>40</v>
      </c>
      <c r="M18" s="19">
        <v>93</v>
      </c>
      <c r="N18" s="19">
        <v>41</v>
      </c>
      <c r="O18" s="19">
        <v>96</v>
      </c>
      <c r="P18" s="19">
        <v>61</v>
      </c>
      <c r="Q18" s="19">
        <v>45</v>
      </c>
      <c r="R18" s="19">
        <v>129</v>
      </c>
    </row>
    <row r="19" spans="1:18">
      <c r="B19" s="19">
        <v>28.2</v>
      </c>
      <c r="C19" s="19">
        <v>29.8</v>
      </c>
      <c r="D19" s="19">
        <v>13.3</v>
      </c>
      <c r="F19" s="19">
        <v>27.9</v>
      </c>
      <c r="G19" s="19">
        <v>29.7</v>
      </c>
      <c r="H19" s="19">
        <v>38</v>
      </c>
      <c r="I19" s="19">
        <v>27.7</v>
      </c>
      <c r="J19" s="19">
        <v>78.5</v>
      </c>
      <c r="K19" s="19">
        <v>31.8</v>
      </c>
      <c r="L19" s="19">
        <v>22.8</v>
      </c>
      <c r="M19" s="19">
        <v>36.799999999999997</v>
      </c>
      <c r="N19" s="19">
        <v>26.2</v>
      </c>
      <c r="O19" s="19">
        <v>23.5</v>
      </c>
      <c r="P19" s="19">
        <v>31.9</v>
      </c>
      <c r="Q19" s="19">
        <v>26.3</v>
      </c>
      <c r="R19" s="19">
        <v>27.6</v>
      </c>
    </row>
    <row r="20" spans="1:18">
      <c r="A20" s="19" t="s">
        <v>272</v>
      </c>
      <c r="B20" s="19">
        <v>293</v>
      </c>
      <c r="C20" s="19">
        <v>268</v>
      </c>
      <c r="D20" s="19">
        <v>25</v>
      </c>
      <c r="E20" s="19">
        <v>0</v>
      </c>
      <c r="F20" s="19">
        <v>260</v>
      </c>
      <c r="G20" s="19">
        <v>33</v>
      </c>
      <c r="H20" s="19">
        <v>44</v>
      </c>
      <c r="I20" s="19">
        <v>224</v>
      </c>
      <c r="J20" s="19">
        <v>0</v>
      </c>
      <c r="K20" s="19">
        <v>215</v>
      </c>
      <c r="L20" s="19">
        <v>52</v>
      </c>
      <c r="M20" s="19">
        <v>79</v>
      </c>
      <c r="N20" s="19">
        <v>72</v>
      </c>
      <c r="O20" s="19">
        <v>139</v>
      </c>
      <c r="P20" s="19">
        <v>60</v>
      </c>
      <c r="Q20" s="19">
        <v>68</v>
      </c>
      <c r="R20" s="19">
        <v>164</v>
      </c>
    </row>
    <row r="21" spans="1:18">
      <c r="B21" s="19">
        <v>35.200000000000003</v>
      </c>
      <c r="C21" s="19">
        <v>35.5</v>
      </c>
      <c r="D21" s="19">
        <v>33.200000000000003</v>
      </c>
      <c r="F21" s="19">
        <v>37.5</v>
      </c>
      <c r="G21" s="19">
        <v>23.7</v>
      </c>
      <c r="H21" s="19">
        <v>31.4</v>
      </c>
      <c r="I21" s="19">
        <v>36.5</v>
      </c>
      <c r="K21" s="19">
        <v>37.1</v>
      </c>
      <c r="L21" s="19">
        <v>29.6</v>
      </c>
      <c r="M21" s="19">
        <v>31.4</v>
      </c>
      <c r="N21" s="19">
        <v>45.8</v>
      </c>
      <c r="O21" s="19">
        <v>33.799999999999997</v>
      </c>
      <c r="P21" s="19">
        <v>31.6</v>
      </c>
      <c r="Q21" s="19">
        <v>39.6</v>
      </c>
      <c r="R21" s="19">
        <v>35.1</v>
      </c>
    </row>
    <row r="22" spans="1:18">
      <c r="A22" s="19" t="s">
        <v>271</v>
      </c>
      <c r="B22" s="19">
        <v>167</v>
      </c>
      <c r="C22" s="19">
        <v>149</v>
      </c>
      <c r="D22" s="19">
        <v>16</v>
      </c>
      <c r="E22" s="19">
        <v>2</v>
      </c>
      <c r="F22" s="19">
        <v>131</v>
      </c>
      <c r="G22" s="19">
        <v>35</v>
      </c>
      <c r="H22" s="19">
        <v>27</v>
      </c>
      <c r="I22" s="19">
        <v>124</v>
      </c>
      <c r="J22" s="19">
        <v>0</v>
      </c>
      <c r="K22" s="19">
        <v>105</v>
      </c>
      <c r="L22" s="19">
        <v>46</v>
      </c>
      <c r="M22" s="19">
        <v>34</v>
      </c>
      <c r="N22" s="19">
        <v>28</v>
      </c>
      <c r="O22" s="19">
        <v>102</v>
      </c>
      <c r="P22" s="19">
        <v>32</v>
      </c>
      <c r="Q22" s="19">
        <v>33</v>
      </c>
      <c r="R22" s="19">
        <v>100</v>
      </c>
    </row>
    <row r="23" spans="1:18">
      <c r="B23" s="19">
        <v>20</v>
      </c>
      <c r="C23" s="19">
        <v>19.7</v>
      </c>
      <c r="D23" s="19">
        <v>20.3</v>
      </c>
      <c r="E23" s="19">
        <v>86.1</v>
      </c>
      <c r="F23" s="19">
        <v>19</v>
      </c>
      <c r="G23" s="19">
        <v>25</v>
      </c>
      <c r="H23" s="19">
        <v>19.7</v>
      </c>
      <c r="I23" s="19">
        <v>20.100000000000001</v>
      </c>
      <c r="K23" s="19">
        <v>18.100000000000001</v>
      </c>
      <c r="L23" s="19">
        <v>26.1</v>
      </c>
      <c r="M23" s="19">
        <v>13.5</v>
      </c>
      <c r="N23" s="19">
        <v>17.7</v>
      </c>
      <c r="O23" s="19">
        <v>24.8</v>
      </c>
      <c r="P23" s="19">
        <v>17</v>
      </c>
      <c r="Q23" s="19">
        <v>19.3</v>
      </c>
      <c r="R23" s="19">
        <v>21.4</v>
      </c>
    </row>
    <row r="24" spans="1:18">
      <c r="A24" s="19" t="s">
        <v>270</v>
      </c>
      <c r="B24" s="19">
        <v>81</v>
      </c>
      <c r="C24" s="19">
        <v>69</v>
      </c>
      <c r="D24" s="19">
        <v>13</v>
      </c>
      <c r="E24" s="19">
        <v>0</v>
      </c>
      <c r="F24" s="19">
        <v>65</v>
      </c>
      <c r="G24" s="19">
        <v>16</v>
      </c>
      <c r="H24" s="19">
        <v>13</v>
      </c>
      <c r="I24" s="19">
        <v>55</v>
      </c>
      <c r="J24" s="19">
        <v>0</v>
      </c>
      <c r="K24" s="19">
        <v>45</v>
      </c>
      <c r="L24" s="19">
        <v>24</v>
      </c>
      <c r="M24" s="19">
        <v>28</v>
      </c>
      <c r="N24" s="19">
        <v>11</v>
      </c>
      <c r="O24" s="19">
        <v>42</v>
      </c>
      <c r="P24" s="19">
        <v>24</v>
      </c>
      <c r="Q24" s="19">
        <v>17</v>
      </c>
      <c r="R24" s="19">
        <v>40</v>
      </c>
    </row>
    <row r="25" spans="1:18">
      <c r="B25" s="19">
        <v>9.6999999999999993</v>
      </c>
      <c r="C25" s="19">
        <v>9.1</v>
      </c>
      <c r="D25" s="19">
        <v>16.5</v>
      </c>
      <c r="F25" s="19">
        <v>9.3000000000000007</v>
      </c>
      <c r="G25" s="19">
        <v>11.7</v>
      </c>
      <c r="H25" s="19">
        <v>9.5</v>
      </c>
      <c r="I25" s="19">
        <v>8.9</v>
      </c>
      <c r="J25" s="19">
        <v>21.5</v>
      </c>
      <c r="K25" s="19">
        <v>7.7</v>
      </c>
      <c r="L25" s="19">
        <v>13.4</v>
      </c>
      <c r="M25" s="19">
        <v>11.3</v>
      </c>
      <c r="N25" s="19">
        <v>7</v>
      </c>
      <c r="O25" s="19">
        <v>10.199999999999999</v>
      </c>
      <c r="P25" s="19">
        <v>12.4</v>
      </c>
      <c r="Q25" s="19">
        <v>10.199999999999999</v>
      </c>
      <c r="R25" s="19">
        <v>8.6</v>
      </c>
    </row>
    <row r="26" spans="1:18">
      <c r="A26" s="19" t="s">
        <v>269</v>
      </c>
      <c r="B26" s="19">
        <v>36</v>
      </c>
      <c r="C26" s="19">
        <v>28</v>
      </c>
      <c r="D26" s="19">
        <v>7</v>
      </c>
      <c r="E26" s="19">
        <v>0</v>
      </c>
      <c r="F26" s="19">
        <v>26</v>
      </c>
      <c r="G26" s="19">
        <v>10</v>
      </c>
      <c r="H26" s="19">
        <v>0</v>
      </c>
      <c r="I26" s="19">
        <v>27</v>
      </c>
      <c r="J26" s="19">
        <v>0</v>
      </c>
      <c r="K26" s="19">
        <v>21</v>
      </c>
      <c r="L26" s="19">
        <v>7</v>
      </c>
      <c r="M26" s="19">
        <v>11</v>
      </c>
      <c r="N26" s="19">
        <v>2</v>
      </c>
      <c r="O26" s="19">
        <v>22</v>
      </c>
      <c r="P26" s="19">
        <v>12</v>
      </c>
      <c r="Q26" s="19">
        <v>4</v>
      </c>
      <c r="R26" s="19">
        <v>18</v>
      </c>
    </row>
    <row r="27" spans="1:18">
      <c r="B27" s="19">
        <v>4.3</v>
      </c>
      <c r="C27" s="19">
        <v>3.8</v>
      </c>
      <c r="D27" s="19">
        <v>9.1999999999999993</v>
      </c>
      <c r="F27" s="19">
        <v>3.7</v>
      </c>
      <c r="G27" s="19">
        <v>6.8</v>
      </c>
      <c r="H27" s="19">
        <v>0.1</v>
      </c>
      <c r="I27" s="19">
        <v>4.3</v>
      </c>
      <c r="K27" s="19">
        <v>3.6</v>
      </c>
      <c r="L27" s="19">
        <v>4.2</v>
      </c>
      <c r="M27" s="19">
        <v>4.4000000000000004</v>
      </c>
      <c r="N27" s="19">
        <v>1.4</v>
      </c>
      <c r="O27" s="19">
        <v>5.4</v>
      </c>
      <c r="P27" s="19">
        <v>6.4</v>
      </c>
      <c r="Q27" s="19">
        <v>2.1</v>
      </c>
      <c r="R27" s="19">
        <v>3.9</v>
      </c>
    </row>
    <row r="28" spans="1:18">
      <c r="A28" s="19" t="s">
        <v>119</v>
      </c>
      <c r="B28" s="19">
        <v>22</v>
      </c>
      <c r="C28" s="19">
        <v>16</v>
      </c>
      <c r="D28" s="19">
        <v>6</v>
      </c>
      <c r="E28" s="19">
        <v>0</v>
      </c>
      <c r="F28" s="19">
        <v>18</v>
      </c>
      <c r="G28" s="19">
        <v>4</v>
      </c>
      <c r="H28" s="19">
        <v>2</v>
      </c>
      <c r="I28" s="19">
        <v>15</v>
      </c>
      <c r="J28" s="19">
        <v>0</v>
      </c>
      <c r="K28" s="19">
        <v>10</v>
      </c>
      <c r="L28" s="19">
        <v>7</v>
      </c>
      <c r="M28" s="19">
        <v>7</v>
      </c>
      <c r="N28" s="19">
        <v>3</v>
      </c>
      <c r="O28" s="19">
        <v>10</v>
      </c>
      <c r="P28" s="19">
        <v>1</v>
      </c>
      <c r="Q28" s="19">
        <v>4</v>
      </c>
      <c r="R28" s="19">
        <v>16</v>
      </c>
    </row>
    <row r="29" spans="1:18">
      <c r="B29" s="19">
        <v>2.7</v>
      </c>
      <c r="C29" s="19">
        <v>2.1</v>
      </c>
      <c r="D29" s="19">
        <v>7.6</v>
      </c>
      <c r="E29" s="19">
        <v>13.9</v>
      </c>
      <c r="F29" s="19">
        <v>2.6</v>
      </c>
      <c r="G29" s="19">
        <v>3.1</v>
      </c>
      <c r="H29" s="19">
        <v>1.3</v>
      </c>
      <c r="I29" s="19">
        <v>2.4</v>
      </c>
      <c r="K29" s="19">
        <v>1.7</v>
      </c>
      <c r="L29" s="19">
        <v>3.8</v>
      </c>
      <c r="M29" s="19">
        <v>2.7</v>
      </c>
      <c r="N29" s="19">
        <v>1.9</v>
      </c>
      <c r="O29" s="19">
        <v>2.4</v>
      </c>
      <c r="P29" s="19">
        <v>0.7</v>
      </c>
      <c r="Q29" s="19">
        <v>2.5</v>
      </c>
      <c r="R29" s="19">
        <v>3.4</v>
      </c>
    </row>
    <row r="30" spans="1:18">
      <c r="A30" s="19" t="s">
        <v>118</v>
      </c>
      <c r="B30" s="19">
        <v>2.2000000000000002</v>
      </c>
      <c r="C30" s="19">
        <v>2.2000000000000002</v>
      </c>
      <c r="D30" s="19">
        <v>2.7</v>
      </c>
      <c r="E30" s="19">
        <v>3</v>
      </c>
      <c r="F30" s="19">
        <v>2.2000000000000002</v>
      </c>
      <c r="G30" s="19">
        <v>2.4</v>
      </c>
      <c r="H30" s="19">
        <v>2</v>
      </c>
      <c r="I30" s="19">
        <v>2.2000000000000002</v>
      </c>
      <c r="J30" s="19">
        <v>1.6</v>
      </c>
      <c r="K30" s="19">
        <v>2.1</v>
      </c>
      <c r="L30" s="19">
        <v>2.4</v>
      </c>
      <c r="M30" s="19">
        <v>2.1</v>
      </c>
      <c r="N30" s="19">
        <v>2.1</v>
      </c>
      <c r="O30" s="19">
        <v>2.4</v>
      </c>
      <c r="P30" s="19">
        <v>2.2999999999999998</v>
      </c>
      <c r="Q30" s="19">
        <v>2.2000000000000002</v>
      </c>
      <c r="R30" s="19">
        <v>2.2000000000000002</v>
      </c>
    </row>
  </sheetData>
  <hyperlinks>
    <hyperlink ref="A1" location="Index!A1" display="Back to index"/>
  </hyperlinks>
  <pageMargins left="0.75" right="0.75" top="1" bottom="1" header="0.5" footer="0.5"/>
</worksheet>
</file>

<file path=xl/worksheets/sheet183.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352</v>
      </c>
    </row>
    <row r="5" spans="1:12">
      <c r="A5" s="19" t="s">
        <v>35</v>
      </c>
    </row>
    <row r="6" spans="1:12">
      <c r="A6" s="19" t="s">
        <v>34</v>
      </c>
    </row>
    <row r="7" spans="1:12">
      <c r="A7" s="19" t="s">
        <v>330</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841</v>
      </c>
      <c r="C14" s="19">
        <v>282</v>
      </c>
      <c r="D14" s="19">
        <v>286</v>
      </c>
      <c r="E14" s="19">
        <v>273</v>
      </c>
      <c r="F14" s="19">
        <v>97</v>
      </c>
      <c r="G14" s="19">
        <v>669</v>
      </c>
      <c r="H14" s="19">
        <v>350</v>
      </c>
      <c r="I14" s="19">
        <v>143</v>
      </c>
      <c r="J14" s="19">
        <v>336</v>
      </c>
      <c r="K14" s="19">
        <v>141</v>
      </c>
      <c r="L14" s="19">
        <v>700</v>
      </c>
    </row>
    <row r="15" spans="1:12">
      <c r="A15" s="19" t="s">
        <v>16</v>
      </c>
      <c r="B15" s="19">
        <v>834</v>
      </c>
      <c r="C15" s="19">
        <v>458</v>
      </c>
      <c r="D15" s="19">
        <v>167</v>
      </c>
      <c r="E15" s="19">
        <v>209</v>
      </c>
      <c r="F15" s="19">
        <v>106</v>
      </c>
      <c r="G15" s="19">
        <v>651</v>
      </c>
      <c r="H15" s="19">
        <v>371</v>
      </c>
      <c r="I15" s="19">
        <v>163</v>
      </c>
      <c r="J15" s="19">
        <v>292</v>
      </c>
      <c r="K15" s="19">
        <v>189</v>
      </c>
      <c r="L15" s="19">
        <v>644</v>
      </c>
    </row>
    <row r="16" spans="1:12">
      <c r="B16" s="19">
        <v>100</v>
      </c>
      <c r="C16" s="19">
        <v>100</v>
      </c>
      <c r="D16" s="19">
        <v>100</v>
      </c>
      <c r="E16" s="19">
        <v>100</v>
      </c>
      <c r="F16" s="19">
        <v>100</v>
      </c>
      <c r="G16" s="19">
        <v>100</v>
      </c>
      <c r="H16" s="19">
        <v>100</v>
      </c>
      <c r="I16" s="19">
        <v>100</v>
      </c>
      <c r="J16" s="19">
        <v>100</v>
      </c>
      <c r="K16" s="19">
        <v>100</v>
      </c>
      <c r="L16" s="19">
        <v>100</v>
      </c>
    </row>
    <row r="17" spans="1:12">
      <c r="A17" s="19" t="s">
        <v>348</v>
      </c>
    </row>
    <row r="18" spans="1:12">
      <c r="A18" s="19" t="s">
        <v>273</v>
      </c>
      <c r="B18" s="19">
        <v>235</v>
      </c>
      <c r="C18" s="19">
        <v>109</v>
      </c>
      <c r="D18" s="19">
        <v>58</v>
      </c>
      <c r="E18" s="19">
        <v>68</v>
      </c>
      <c r="F18" s="19">
        <v>29</v>
      </c>
      <c r="G18" s="19">
        <v>196</v>
      </c>
      <c r="H18" s="19">
        <v>128</v>
      </c>
      <c r="I18" s="19">
        <v>30</v>
      </c>
      <c r="J18" s="19">
        <v>74</v>
      </c>
      <c r="K18" s="19">
        <v>44</v>
      </c>
      <c r="L18" s="19">
        <v>190</v>
      </c>
    </row>
    <row r="19" spans="1:12">
      <c r="B19" s="19">
        <v>28.2</v>
      </c>
      <c r="C19" s="19">
        <v>23.7</v>
      </c>
      <c r="D19" s="19">
        <v>35.1</v>
      </c>
      <c r="E19" s="19">
        <v>32.5</v>
      </c>
      <c r="F19" s="19">
        <v>27.4</v>
      </c>
      <c r="G19" s="19">
        <v>30.1</v>
      </c>
      <c r="H19" s="19">
        <v>34.5</v>
      </c>
      <c r="I19" s="19">
        <v>18.600000000000001</v>
      </c>
      <c r="J19" s="19">
        <v>25.4</v>
      </c>
      <c r="K19" s="19">
        <v>23.5</v>
      </c>
      <c r="L19" s="19">
        <v>29.6</v>
      </c>
    </row>
    <row r="20" spans="1:12">
      <c r="A20" s="19" t="s">
        <v>272</v>
      </c>
      <c r="B20" s="19">
        <v>293</v>
      </c>
      <c r="C20" s="19">
        <v>165</v>
      </c>
      <c r="D20" s="19">
        <v>60</v>
      </c>
      <c r="E20" s="19">
        <v>68</v>
      </c>
      <c r="F20" s="19">
        <v>39</v>
      </c>
      <c r="G20" s="19">
        <v>228</v>
      </c>
      <c r="H20" s="19">
        <v>131</v>
      </c>
      <c r="I20" s="19">
        <v>70</v>
      </c>
      <c r="J20" s="19">
        <v>91</v>
      </c>
      <c r="K20" s="19">
        <v>72</v>
      </c>
      <c r="L20" s="19">
        <v>221</v>
      </c>
    </row>
    <row r="21" spans="1:12">
      <c r="B21" s="19">
        <v>35.200000000000003</v>
      </c>
      <c r="C21" s="19">
        <v>35.9</v>
      </c>
      <c r="D21" s="19">
        <v>36.1</v>
      </c>
      <c r="E21" s="19">
        <v>32.700000000000003</v>
      </c>
      <c r="F21" s="19">
        <v>37.200000000000003</v>
      </c>
      <c r="G21" s="19">
        <v>35.1</v>
      </c>
      <c r="H21" s="19">
        <v>35.200000000000003</v>
      </c>
      <c r="I21" s="19">
        <v>43</v>
      </c>
      <c r="J21" s="19">
        <v>31.2</v>
      </c>
      <c r="K21" s="19">
        <v>38.1</v>
      </c>
      <c r="L21" s="19">
        <v>34.299999999999997</v>
      </c>
    </row>
    <row r="22" spans="1:12">
      <c r="A22" s="19" t="s">
        <v>271</v>
      </c>
      <c r="B22" s="19">
        <v>167</v>
      </c>
      <c r="C22" s="19">
        <v>110</v>
      </c>
      <c r="D22" s="19">
        <v>22</v>
      </c>
      <c r="E22" s="19">
        <v>35</v>
      </c>
      <c r="F22" s="19">
        <v>25</v>
      </c>
      <c r="G22" s="19">
        <v>127</v>
      </c>
      <c r="H22" s="19">
        <v>64</v>
      </c>
      <c r="I22" s="19">
        <v>40</v>
      </c>
      <c r="J22" s="19">
        <v>61</v>
      </c>
      <c r="K22" s="19">
        <v>43</v>
      </c>
      <c r="L22" s="19">
        <v>124</v>
      </c>
    </row>
    <row r="23" spans="1:12">
      <c r="B23" s="19">
        <v>20</v>
      </c>
      <c r="C23" s="19">
        <v>24</v>
      </c>
      <c r="D23" s="19">
        <v>13.3</v>
      </c>
      <c r="E23" s="19">
        <v>16.600000000000001</v>
      </c>
      <c r="F23" s="19">
        <v>23.1</v>
      </c>
      <c r="G23" s="19">
        <v>19.399999999999999</v>
      </c>
      <c r="H23" s="19">
        <v>17.3</v>
      </c>
      <c r="I23" s="19">
        <v>24.3</v>
      </c>
      <c r="J23" s="19">
        <v>20.8</v>
      </c>
      <c r="K23" s="19">
        <v>22.6</v>
      </c>
      <c r="L23" s="19">
        <v>19.2</v>
      </c>
    </row>
    <row r="24" spans="1:12">
      <c r="A24" s="19" t="s">
        <v>270</v>
      </c>
      <c r="B24" s="19">
        <v>81</v>
      </c>
      <c r="C24" s="19">
        <v>43</v>
      </c>
      <c r="D24" s="19">
        <v>15</v>
      </c>
      <c r="E24" s="19">
        <v>23</v>
      </c>
      <c r="F24" s="19">
        <v>9</v>
      </c>
      <c r="G24" s="19">
        <v>59</v>
      </c>
      <c r="H24" s="19">
        <v>28</v>
      </c>
      <c r="I24" s="19">
        <v>10</v>
      </c>
      <c r="J24" s="19">
        <v>42</v>
      </c>
      <c r="K24" s="19">
        <v>20</v>
      </c>
      <c r="L24" s="19">
        <v>61</v>
      </c>
    </row>
    <row r="25" spans="1:12">
      <c r="B25" s="19">
        <v>9.6999999999999993</v>
      </c>
      <c r="C25" s="19">
        <v>9.4</v>
      </c>
      <c r="D25" s="19">
        <v>9.1</v>
      </c>
      <c r="E25" s="19">
        <v>11.1</v>
      </c>
      <c r="F25" s="19">
        <v>8.6</v>
      </c>
      <c r="G25" s="19">
        <v>9.1</v>
      </c>
      <c r="H25" s="19">
        <v>7.5</v>
      </c>
      <c r="I25" s="19">
        <v>6.4</v>
      </c>
      <c r="J25" s="19">
        <v>14.5</v>
      </c>
      <c r="K25" s="19">
        <v>10.5</v>
      </c>
      <c r="L25" s="19">
        <v>9.5</v>
      </c>
    </row>
    <row r="26" spans="1:12">
      <c r="A26" s="19" t="s">
        <v>269</v>
      </c>
      <c r="B26" s="19">
        <v>36</v>
      </c>
      <c r="C26" s="19">
        <v>21</v>
      </c>
      <c r="D26" s="19">
        <v>6</v>
      </c>
      <c r="E26" s="19">
        <v>9</v>
      </c>
      <c r="F26" s="19">
        <v>1</v>
      </c>
      <c r="G26" s="19">
        <v>27</v>
      </c>
      <c r="H26" s="19">
        <v>15</v>
      </c>
      <c r="I26" s="19">
        <v>4</v>
      </c>
      <c r="J26" s="19">
        <v>16</v>
      </c>
      <c r="K26" s="19">
        <v>8</v>
      </c>
      <c r="L26" s="19">
        <v>27</v>
      </c>
    </row>
    <row r="27" spans="1:12">
      <c r="B27" s="19">
        <v>4.3</v>
      </c>
      <c r="C27" s="19">
        <v>4.5999999999999996</v>
      </c>
      <c r="D27" s="19">
        <v>3.4</v>
      </c>
      <c r="E27" s="19">
        <v>4.3</v>
      </c>
      <c r="F27" s="19">
        <v>1.2</v>
      </c>
      <c r="G27" s="19">
        <v>4.2</v>
      </c>
      <c r="H27" s="19">
        <v>4.0999999999999996</v>
      </c>
      <c r="I27" s="19">
        <v>2.7</v>
      </c>
      <c r="J27" s="19">
        <v>5.5</v>
      </c>
      <c r="K27" s="19">
        <v>4.2</v>
      </c>
      <c r="L27" s="19">
        <v>4.3</v>
      </c>
    </row>
    <row r="28" spans="1:12">
      <c r="A28" s="19" t="s">
        <v>119</v>
      </c>
      <c r="B28" s="19">
        <v>22</v>
      </c>
      <c r="C28" s="19">
        <v>11</v>
      </c>
      <c r="D28" s="19">
        <v>5</v>
      </c>
      <c r="E28" s="19">
        <v>6</v>
      </c>
      <c r="F28" s="19">
        <v>3</v>
      </c>
      <c r="G28" s="19">
        <v>14</v>
      </c>
      <c r="H28" s="19">
        <v>5</v>
      </c>
      <c r="I28" s="19">
        <v>8</v>
      </c>
      <c r="J28" s="19">
        <v>8</v>
      </c>
      <c r="K28" s="19">
        <v>2</v>
      </c>
      <c r="L28" s="19">
        <v>20</v>
      </c>
    </row>
    <row r="29" spans="1:12">
      <c r="B29" s="19">
        <v>2.7</v>
      </c>
      <c r="C29" s="19">
        <v>2.5</v>
      </c>
      <c r="D29" s="19">
        <v>3</v>
      </c>
      <c r="E29" s="19">
        <v>2.8</v>
      </c>
      <c r="F29" s="19">
        <v>2.6</v>
      </c>
      <c r="G29" s="19">
        <v>2.1</v>
      </c>
      <c r="H29" s="19">
        <v>1.5</v>
      </c>
      <c r="I29" s="19">
        <v>5</v>
      </c>
      <c r="J29" s="19">
        <v>2.7</v>
      </c>
      <c r="K29" s="19">
        <v>1.1000000000000001</v>
      </c>
      <c r="L29" s="19">
        <v>3.1</v>
      </c>
    </row>
    <row r="30" spans="1:12">
      <c r="A30" s="19" t="s">
        <v>118</v>
      </c>
      <c r="B30" s="19">
        <v>2.2000000000000002</v>
      </c>
      <c r="C30" s="19">
        <v>2.2999999999999998</v>
      </c>
      <c r="D30" s="19">
        <v>2.1</v>
      </c>
      <c r="E30" s="19">
        <v>2.2000000000000002</v>
      </c>
      <c r="F30" s="19">
        <v>2.2000000000000002</v>
      </c>
      <c r="G30" s="19">
        <v>2.2000000000000002</v>
      </c>
      <c r="H30" s="19">
        <v>2.1</v>
      </c>
      <c r="I30" s="19">
        <v>2.2999999999999998</v>
      </c>
      <c r="J30" s="19">
        <v>2.4</v>
      </c>
      <c r="K30" s="19">
        <v>2.2999999999999998</v>
      </c>
      <c r="L30" s="19">
        <v>2.2000000000000002</v>
      </c>
    </row>
  </sheetData>
  <hyperlinks>
    <hyperlink ref="A1" location="Index!A1" display="Back to index"/>
  </hyperlinks>
  <pageMargins left="0.75" right="0.75" top="1" bottom="1" header="0.5" footer="0.5"/>
</worksheet>
</file>

<file path=xl/worksheets/sheet184.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353</v>
      </c>
    </row>
    <row r="5" spans="1:12">
      <c r="A5" s="19" t="s">
        <v>35</v>
      </c>
    </row>
    <row r="6" spans="1:12">
      <c r="A6" s="19" t="s">
        <v>34</v>
      </c>
    </row>
    <row r="7" spans="1:12">
      <c r="A7" s="19" t="s">
        <v>330</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841</v>
      </c>
      <c r="C15" s="19">
        <v>260</v>
      </c>
      <c r="D15" s="19">
        <v>252</v>
      </c>
      <c r="E15" s="19">
        <v>250</v>
      </c>
      <c r="F15" s="19">
        <v>582</v>
      </c>
      <c r="G15" s="19">
        <v>104</v>
      </c>
      <c r="H15" s="19">
        <v>155</v>
      </c>
      <c r="I15" s="19">
        <v>150</v>
      </c>
      <c r="J15" s="19">
        <v>272</v>
      </c>
      <c r="K15" s="19">
        <v>192</v>
      </c>
      <c r="L15" s="19">
        <v>225</v>
      </c>
    </row>
    <row r="16" spans="1:12">
      <c r="A16" s="19" t="s">
        <v>16</v>
      </c>
      <c r="B16" s="19">
        <v>834</v>
      </c>
      <c r="C16" s="19">
        <v>283</v>
      </c>
      <c r="D16" s="19">
        <v>257</v>
      </c>
      <c r="E16" s="19">
        <v>211</v>
      </c>
      <c r="F16" s="19">
        <v>513</v>
      </c>
      <c r="G16" s="19">
        <v>100</v>
      </c>
      <c r="H16" s="19">
        <v>221</v>
      </c>
      <c r="I16" s="19">
        <v>196</v>
      </c>
      <c r="J16" s="19">
        <v>303</v>
      </c>
      <c r="K16" s="19">
        <v>210</v>
      </c>
      <c r="L16" s="19">
        <v>121</v>
      </c>
    </row>
    <row r="17" spans="1:12">
      <c r="B17" s="19">
        <v>100</v>
      </c>
      <c r="C17" s="19">
        <v>100</v>
      </c>
      <c r="D17" s="19">
        <v>100</v>
      </c>
      <c r="E17" s="19">
        <v>100</v>
      </c>
      <c r="F17" s="19">
        <v>100</v>
      </c>
      <c r="G17" s="19">
        <v>100</v>
      </c>
      <c r="H17" s="19">
        <v>100</v>
      </c>
      <c r="I17" s="19">
        <v>100</v>
      </c>
      <c r="J17" s="19">
        <v>100</v>
      </c>
      <c r="K17" s="19">
        <v>100</v>
      </c>
      <c r="L17" s="19">
        <v>100</v>
      </c>
    </row>
    <row r="18" spans="1:12">
      <c r="A18" s="19" t="s">
        <v>348</v>
      </c>
    </row>
    <row r="19" spans="1:12">
      <c r="A19" s="19" t="s">
        <v>273</v>
      </c>
      <c r="B19" s="19">
        <v>235</v>
      </c>
      <c r="C19" s="19">
        <v>104</v>
      </c>
      <c r="D19" s="19">
        <v>58</v>
      </c>
      <c r="E19" s="19">
        <v>62</v>
      </c>
      <c r="F19" s="19">
        <v>155</v>
      </c>
      <c r="G19" s="19">
        <v>25</v>
      </c>
      <c r="H19" s="19">
        <v>55</v>
      </c>
      <c r="I19" s="19">
        <v>38</v>
      </c>
      <c r="J19" s="19">
        <v>100</v>
      </c>
      <c r="K19" s="19">
        <v>63</v>
      </c>
      <c r="L19" s="19">
        <v>33</v>
      </c>
    </row>
    <row r="20" spans="1:12">
      <c r="B20" s="19">
        <v>28.2</v>
      </c>
      <c r="C20" s="19">
        <v>36.700000000000003</v>
      </c>
      <c r="D20" s="19">
        <v>22.5</v>
      </c>
      <c r="E20" s="19">
        <v>29.2</v>
      </c>
      <c r="F20" s="19">
        <v>30.3</v>
      </c>
      <c r="G20" s="19">
        <v>24.7</v>
      </c>
      <c r="H20" s="19">
        <v>24.8</v>
      </c>
      <c r="I20" s="19">
        <v>19.5</v>
      </c>
      <c r="J20" s="19">
        <v>33</v>
      </c>
      <c r="K20" s="19">
        <v>29.7</v>
      </c>
      <c r="L20" s="19">
        <v>26.9</v>
      </c>
    </row>
    <row r="21" spans="1:12">
      <c r="A21" s="19" t="s">
        <v>272</v>
      </c>
      <c r="B21" s="19">
        <v>293</v>
      </c>
      <c r="C21" s="19">
        <v>98</v>
      </c>
      <c r="D21" s="19">
        <v>99</v>
      </c>
      <c r="E21" s="19">
        <v>68</v>
      </c>
      <c r="F21" s="19">
        <v>189</v>
      </c>
      <c r="G21" s="19">
        <v>36</v>
      </c>
      <c r="H21" s="19">
        <v>67</v>
      </c>
      <c r="I21" s="19">
        <v>61</v>
      </c>
      <c r="J21" s="19">
        <v>112</v>
      </c>
      <c r="K21" s="19">
        <v>73</v>
      </c>
      <c r="L21" s="19">
        <v>45</v>
      </c>
    </row>
    <row r="22" spans="1:12">
      <c r="B22" s="19">
        <v>35.200000000000003</v>
      </c>
      <c r="C22" s="19">
        <v>34.6</v>
      </c>
      <c r="D22" s="19">
        <v>38.4</v>
      </c>
      <c r="E22" s="19">
        <v>32.4</v>
      </c>
      <c r="F22" s="19">
        <v>36.9</v>
      </c>
      <c r="G22" s="19">
        <v>36.5</v>
      </c>
      <c r="H22" s="19">
        <v>30.6</v>
      </c>
      <c r="I22" s="19">
        <v>31</v>
      </c>
      <c r="J22" s="19">
        <v>37</v>
      </c>
      <c r="K22" s="19">
        <v>34.799999999999997</v>
      </c>
      <c r="L22" s="19">
        <v>37.5</v>
      </c>
    </row>
    <row r="23" spans="1:12">
      <c r="A23" s="19" t="s">
        <v>271</v>
      </c>
      <c r="B23" s="19">
        <v>167</v>
      </c>
      <c r="C23" s="19">
        <v>42</v>
      </c>
      <c r="D23" s="19">
        <v>68</v>
      </c>
      <c r="E23" s="19">
        <v>41</v>
      </c>
      <c r="F23" s="19">
        <v>91</v>
      </c>
      <c r="G23" s="19">
        <v>22</v>
      </c>
      <c r="H23" s="19">
        <v>53</v>
      </c>
      <c r="I23" s="19">
        <v>65</v>
      </c>
      <c r="J23" s="19">
        <v>54</v>
      </c>
      <c r="K23" s="19">
        <v>32</v>
      </c>
      <c r="L23" s="19">
        <v>16</v>
      </c>
    </row>
    <row r="24" spans="1:12">
      <c r="B24" s="19">
        <v>20</v>
      </c>
      <c r="C24" s="19">
        <v>14.8</v>
      </c>
      <c r="D24" s="19">
        <v>26.4</v>
      </c>
      <c r="E24" s="19">
        <v>19.600000000000001</v>
      </c>
      <c r="F24" s="19">
        <v>17.8</v>
      </c>
      <c r="G24" s="19">
        <v>22.1</v>
      </c>
      <c r="H24" s="19">
        <v>24.2</v>
      </c>
      <c r="I24" s="19">
        <v>33</v>
      </c>
      <c r="J24" s="19">
        <v>17.8</v>
      </c>
      <c r="K24" s="19">
        <v>15.3</v>
      </c>
      <c r="L24" s="19">
        <v>13.1</v>
      </c>
    </row>
    <row r="25" spans="1:12">
      <c r="A25" s="19" t="s">
        <v>270</v>
      </c>
      <c r="B25" s="19">
        <v>81</v>
      </c>
      <c r="C25" s="19">
        <v>29</v>
      </c>
      <c r="D25" s="19">
        <v>18</v>
      </c>
      <c r="E25" s="19">
        <v>21</v>
      </c>
      <c r="F25" s="19">
        <v>49</v>
      </c>
      <c r="G25" s="19">
        <v>7</v>
      </c>
      <c r="H25" s="19">
        <v>25</v>
      </c>
      <c r="I25" s="19">
        <v>23</v>
      </c>
      <c r="J25" s="19">
        <v>21</v>
      </c>
      <c r="K25" s="19">
        <v>26</v>
      </c>
      <c r="L25" s="19">
        <v>11</v>
      </c>
    </row>
    <row r="26" spans="1:12">
      <c r="B26" s="19">
        <v>9.6999999999999993</v>
      </c>
      <c r="C26" s="19">
        <v>10.3</v>
      </c>
      <c r="D26" s="19">
        <v>7.1</v>
      </c>
      <c r="E26" s="19">
        <v>10.1</v>
      </c>
      <c r="F26" s="19">
        <v>9.5</v>
      </c>
      <c r="G26" s="19">
        <v>7.5</v>
      </c>
      <c r="H26" s="19">
        <v>11.2</v>
      </c>
      <c r="I26" s="19">
        <v>11.9</v>
      </c>
      <c r="J26" s="19">
        <v>6.9</v>
      </c>
      <c r="K26" s="19">
        <v>12.2</v>
      </c>
      <c r="L26" s="19">
        <v>9.3000000000000007</v>
      </c>
    </row>
    <row r="27" spans="1:12">
      <c r="A27" s="19" t="s">
        <v>269</v>
      </c>
      <c r="B27" s="19">
        <v>36</v>
      </c>
      <c r="C27" s="19">
        <v>9</v>
      </c>
      <c r="D27" s="19">
        <v>8</v>
      </c>
      <c r="E27" s="19">
        <v>11</v>
      </c>
      <c r="F27" s="19">
        <v>19</v>
      </c>
      <c r="G27" s="19">
        <v>5</v>
      </c>
      <c r="H27" s="19">
        <v>12</v>
      </c>
      <c r="I27" s="19">
        <v>4</v>
      </c>
      <c r="J27" s="19">
        <v>12</v>
      </c>
      <c r="K27" s="19">
        <v>11</v>
      </c>
      <c r="L27" s="19">
        <v>9</v>
      </c>
    </row>
    <row r="28" spans="1:12">
      <c r="B28" s="19">
        <v>4.3</v>
      </c>
      <c r="C28" s="19">
        <v>3.2</v>
      </c>
      <c r="D28" s="19">
        <v>3</v>
      </c>
      <c r="E28" s="19">
        <v>5.4</v>
      </c>
      <c r="F28" s="19">
        <v>3.7</v>
      </c>
      <c r="G28" s="19">
        <v>4.5999999999999996</v>
      </c>
      <c r="H28" s="19">
        <v>5.5</v>
      </c>
      <c r="I28" s="19">
        <v>1.8</v>
      </c>
      <c r="J28" s="19">
        <v>4</v>
      </c>
      <c r="K28" s="19">
        <v>5.3</v>
      </c>
      <c r="L28" s="19">
        <v>7.3</v>
      </c>
    </row>
    <row r="29" spans="1:12">
      <c r="A29" s="19" t="s">
        <v>119</v>
      </c>
      <c r="B29" s="19">
        <v>22</v>
      </c>
      <c r="C29" s="19">
        <v>1</v>
      </c>
      <c r="D29" s="19">
        <v>7</v>
      </c>
      <c r="E29" s="19">
        <v>7</v>
      </c>
      <c r="F29" s="19">
        <v>10</v>
      </c>
      <c r="G29" s="19">
        <v>5</v>
      </c>
      <c r="H29" s="19">
        <v>8</v>
      </c>
      <c r="I29" s="19">
        <v>5</v>
      </c>
      <c r="J29" s="19">
        <v>4</v>
      </c>
      <c r="K29" s="19">
        <v>6</v>
      </c>
      <c r="L29" s="19">
        <v>7</v>
      </c>
    </row>
    <row r="30" spans="1:12">
      <c r="B30" s="19">
        <v>2.7</v>
      </c>
      <c r="C30" s="19">
        <v>0.4</v>
      </c>
      <c r="D30" s="19">
        <v>2.5</v>
      </c>
      <c r="E30" s="19">
        <v>3.4</v>
      </c>
      <c r="F30" s="19">
        <v>1.9</v>
      </c>
      <c r="G30" s="19">
        <v>4.5999999999999996</v>
      </c>
      <c r="H30" s="19">
        <v>3.8</v>
      </c>
      <c r="I30" s="19">
        <v>2.8</v>
      </c>
      <c r="J30" s="19">
        <v>1.4</v>
      </c>
      <c r="K30" s="19">
        <v>2.7</v>
      </c>
      <c r="L30" s="19">
        <v>5.8</v>
      </c>
    </row>
    <row r="31" spans="1:12">
      <c r="A31" s="19" t="s">
        <v>118</v>
      </c>
      <c r="B31" s="19">
        <v>2.2000000000000002</v>
      </c>
      <c r="C31" s="19">
        <v>2.1</v>
      </c>
      <c r="D31" s="19">
        <v>2.2999999999999998</v>
      </c>
      <c r="E31" s="19">
        <v>2.2999999999999998</v>
      </c>
      <c r="F31" s="19">
        <v>2.2000000000000002</v>
      </c>
      <c r="G31" s="19">
        <v>2.2999999999999998</v>
      </c>
      <c r="H31" s="19">
        <v>2.4</v>
      </c>
      <c r="I31" s="19">
        <v>2.4</v>
      </c>
      <c r="J31" s="19">
        <v>2.1</v>
      </c>
      <c r="K31" s="19">
        <v>2.2999999999999998</v>
      </c>
      <c r="L31" s="19">
        <v>2.2999999999999998</v>
      </c>
    </row>
  </sheetData>
  <hyperlinks>
    <hyperlink ref="A1" location="Index!A1" display="Back to index"/>
  </hyperlinks>
  <pageMargins left="0.75" right="0.75" top="1" bottom="1" header="0.5" footer="0.5"/>
</worksheet>
</file>

<file path=xl/worksheets/sheet185.xml><?xml version="1.0" encoding="utf-8"?>
<worksheet xmlns="http://schemas.openxmlformats.org/spreadsheetml/2006/main" xmlns:r="http://schemas.openxmlformats.org/officeDocument/2006/relationships">
  <dimension ref="A1:P25"/>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358</v>
      </c>
    </row>
    <row r="5" spans="1:16">
      <c r="A5" s="19" t="s">
        <v>35</v>
      </c>
    </row>
    <row r="6" spans="1:16">
      <c r="A6" s="19" t="s">
        <v>34</v>
      </c>
    </row>
    <row r="7" spans="1:16">
      <c r="A7" s="19" t="s">
        <v>102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1527</v>
      </c>
      <c r="C14" s="19">
        <v>92</v>
      </c>
      <c r="D14" s="19">
        <v>285</v>
      </c>
      <c r="E14" s="19">
        <v>93</v>
      </c>
      <c r="F14" s="19">
        <v>85</v>
      </c>
      <c r="G14" s="19">
        <v>93</v>
      </c>
      <c r="H14" s="19">
        <v>92</v>
      </c>
      <c r="I14" s="19">
        <v>99</v>
      </c>
      <c r="J14" s="19">
        <v>89</v>
      </c>
      <c r="K14" s="19">
        <v>102</v>
      </c>
      <c r="L14" s="19">
        <v>96</v>
      </c>
      <c r="M14" s="19">
        <v>93</v>
      </c>
      <c r="N14" s="19">
        <v>123</v>
      </c>
      <c r="O14" s="19">
        <v>95</v>
      </c>
      <c r="P14" s="19">
        <v>90</v>
      </c>
    </row>
    <row r="15" spans="1:16">
      <c r="A15" s="19" t="s">
        <v>16</v>
      </c>
      <c r="B15" s="19">
        <v>1500</v>
      </c>
      <c r="C15" s="19">
        <v>55</v>
      </c>
      <c r="D15" s="19">
        <v>464</v>
      </c>
      <c r="E15" s="19">
        <v>142</v>
      </c>
      <c r="F15" s="19">
        <v>86</v>
      </c>
      <c r="G15" s="19">
        <v>17</v>
      </c>
      <c r="H15" s="19">
        <v>54</v>
      </c>
      <c r="I15" s="19">
        <v>41</v>
      </c>
      <c r="J15" s="19">
        <v>80</v>
      </c>
      <c r="K15" s="19">
        <v>165</v>
      </c>
      <c r="L15" s="19">
        <v>55</v>
      </c>
      <c r="M15" s="19">
        <v>14</v>
      </c>
      <c r="N15" s="19">
        <v>208</v>
      </c>
      <c r="O15" s="19">
        <v>84</v>
      </c>
      <c r="P15" s="19">
        <v>35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357</v>
      </c>
    </row>
    <row r="18" spans="1:16">
      <c r="A18" s="19" t="s">
        <v>14</v>
      </c>
      <c r="B18" s="19">
        <v>271</v>
      </c>
      <c r="C18" s="19">
        <v>10</v>
      </c>
      <c r="D18" s="19">
        <v>70</v>
      </c>
      <c r="E18" s="19">
        <v>38</v>
      </c>
      <c r="F18" s="19">
        <v>15</v>
      </c>
      <c r="G18" s="19">
        <v>5</v>
      </c>
      <c r="H18" s="19">
        <v>10</v>
      </c>
      <c r="I18" s="19">
        <v>7</v>
      </c>
      <c r="J18" s="19">
        <v>15</v>
      </c>
      <c r="K18" s="19">
        <v>32</v>
      </c>
      <c r="L18" s="19">
        <v>9</v>
      </c>
      <c r="M18" s="19">
        <v>2</v>
      </c>
      <c r="N18" s="19">
        <v>35</v>
      </c>
      <c r="O18" s="19">
        <v>16</v>
      </c>
      <c r="P18" s="19">
        <v>7</v>
      </c>
    </row>
    <row r="19" spans="1:16">
      <c r="B19" s="19">
        <v>18.100000000000001</v>
      </c>
      <c r="C19" s="19">
        <v>18.2</v>
      </c>
      <c r="D19" s="19">
        <v>15.1</v>
      </c>
      <c r="E19" s="19">
        <v>26.6</v>
      </c>
      <c r="F19" s="19">
        <v>17.600000000000001</v>
      </c>
      <c r="G19" s="19">
        <v>27.9</v>
      </c>
      <c r="H19" s="19">
        <v>19</v>
      </c>
      <c r="I19" s="19">
        <v>16.600000000000001</v>
      </c>
      <c r="J19" s="19">
        <v>19.3</v>
      </c>
      <c r="K19" s="19">
        <v>19.5</v>
      </c>
      <c r="L19" s="19">
        <v>17.2</v>
      </c>
      <c r="M19" s="19">
        <v>15.9</v>
      </c>
      <c r="N19" s="19">
        <v>16.600000000000001</v>
      </c>
      <c r="O19" s="19">
        <v>18.600000000000001</v>
      </c>
      <c r="P19" s="19">
        <v>18.7</v>
      </c>
    </row>
    <row r="20" spans="1:16">
      <c r="A20" s="19" t="s">
        <v>356</v>
      </c>
      <c r="B20" s="19">
        <v>1214</v>
      </c>
      <c r="C20" s="19">
        <v>45</v>
      </c>
      <c r="D20" s="19">
        <v>383</v>
      </c>
      <c r="E20" s="19">
        <v>105</v>
      </c>
      <c r="F20" s="19">
        <v>69</v>
      </c>
      <c r="G20" s="19">
        <v>12</v>
      </c>
      <c r="H20" s="19">
        <v>42</v>
      </c>
      <c r="I20" s="19">
        <v>34</v>
      </c>
      <c r="J20" s="19">
        <v>65</v>
      </c>
      <c r="K20" s="19">
        <v>133</v>
      </c>
      <c r="L20" s="19">
        <v>46</v>
      </c>
      <c r="M20" s="19">
        <v>12</v>
      </c>
      <c r="N20" s="19">
        <v>174</v>
      </c>
      <c r="O20" s="19">
        <v>67</v>
      </c>
      <c r="P20" s="19">
        <v>28</v>
      </c>
    </row>
    <row r="21" spans="1:16">
      <c r="B21" s="19">
        <v>80.900000000000006</v>
      </c>
      <c r="C21" s="19">
        <v>81.8</v>
      </c>
      <c r="D21" s="19">
        <v>82.6</v>
      </c>
      <c r="E21" s="19">
        <v>73.400000000000006</v>
      </c>
      <c r="F21" s="19">
        <v>80.8</v>
      </c>
      <c r="G21" s="19">
        <v>72.099999999999994</v>
      </c>
      <c r="H21" s="19">
        <v>77.599999999999994</v>
      </c>
      <c r="I21" s="19">
        <v>83.4</v>
      </c>
      <c r="J21" s="19">
        <v>80.7</v>
      </c>
      <c r="K21" s="19">
        <v>80.5</v>
      </c>
      <c r="L21" s="19">
        <v>82.8</v>
      </c>
      <c r="M21" s="19">
        <v>83.5</v>
      </c>
      <c r="N21" s="19">
        <v>83.4</v>
      </c>
      <c r="O21" s="19">
        <v>79.5</v>
      </c>
      <c r="P21" s="19">
        <v>81.3</v>
      </c>
    </row>
    <row r="22" spans="1:16">
      <c r="A22" s="19" t="s">
        <v>355</v>
      </c>
      <c r="B22" s="19">
        <v>4</v>
      </c>
      <c r="C22" s="19">
        <v>0</v>
      </c>
      <c r="D22" s="19">
        <v>3</v>
      </c>
      <c r="E22" s="19">
        <v>0</v>
      </c>
      <c r="F22" s="19">
        <v>0</v>
      </c>
      <c r="G22" s="19">
        <v>0</v>
      </c>
      <c r="H22" s="19">
        <v>0</v>
      </c>
      <c r="I22" s="19">
        <v>0</v>
      </c>
      <c r="J22" s="19">
        <v>0</v>
      </c>
      <c r="K22" s="19">
        <v>0</v>
      </c>
      <c r="L22" s="19">
        <v>0</v>
      </c>
      <c r="M22" s="19">
        <v>0</v>
      </c>
      <c r="N22" s="19">
        <v>0</v>
      </c>
      <c r="O22" s="19">
        <v>1</v>
      </c>
      <c r="P22" s="19">
        <v>0</v>
      </c>
    </row>
    <row r="23" spans="1:16">
      <c r="B23" s="19">
        <v>0.3</v>
      </c>
      <c r="D23" s="19">
        <v>0.7</v>
      </c>
      <c r="M23" s="19">
        <v>0.6</v>
      </c>
      <c r="O23" s="19">
        <v>1.3</v>
      </c>
    </row>
    <row r="24" spans="1:16">
      <c r="A24" s="19" t="s">
        <v>354</v>
      </c>
      <c r="B24" s="19">
        <v>11</v>
      </c>
      <c r="C24" s="19">
        <v>0</v>
      </c>
      <c r="D24" s="19">
        <v>7</v>
      </c>
      <c r="E24" s="19">
        <v>0</v>
      </c>
      <c r="F24" s="19">
        <v>1</v>
      </c>
      <c r="G24" s="19">
        <v>0</v>
      </c>
      <c r="H24" s="19">
        <v>2</v>
      </c>
      <c r="I24" s="19">
        <v>0</v>
      </c>
      <c r="J24" s="19">
        <v>0</v>
      </c>
      <c r="K24" s="19">
        <v>0</v>
      </c>
      <c r="L24" s="19">
        <v>0</v>
      </c>
      <c r="M24" s="19">
        <v>0</v>
      </c>
      <c r="N24" s="19">
        <v>0</v>
      </c>
      <c r="O24" s="19">
        <v>0</v>
      </c>
      <c r="P24" s="19">
        <v>0</v>
      </c>
    </row>
    <row r="25" spans="1:16">
      <c r="B25" s="19">
        <v>0.7</v>
      </c>
      <c r="D25" s="19">
        <v>1.6</v>
      </c>
      <c r="F25" s="19">
        <v>1.6</v>
      </c>
      <c r="H25" s="19">
        <v>3.4</v>
      </c>
      <c r="O25" s="19">
        <v>0.6</v>
      </c>
    </row>
  </sheetData>
  <hyperlinks>
    <hyperlink ref="A1" location="Index!A1" display="Back to index"/>
  </hyperlinks>
  <pageMargins left="0.75" right="0.75" top="1" bottom="1" header="0.5" footer="0.5"/>
</worksheet>
</file>

<file path=xl/worksheets/sheet186.xml><?xml version="1.0" encoding="utf-8"?>
<worksheet xmlns="http://schemas.openxmlformats.org/spreadsheetml/2006/main" xmlns:r="http://schemas.openxmlformats.org/officeDocument/2006/relationships">
  <dimension ref="A1:O25"/>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359</v>
      </c>
    </row>
    <row r="5" spans="1:15">
      <c r="A5" s="19" t="s">
        <v>35</v>
      </c>
    </row>
    <row r="6" spans="1:15">
      <c r="A6" s="19" t="s">
        <v>34</v>
      </c>
    </row>
    <row r="7" spans="1:15">
      <c r="A7" s="19" t="s">
        <v>102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1527</v>
      </c>
      <c r="C14" s="19">
        <v>39</v>
      </c>
      <c r="D14" s="19">
        <v>66</v>
      </c>
      <c r="E14" s="19">
        <v>97</v>
      </c>
      <c r="F14" s="19">
        <v>215</v>
      </c>
      <c r="G14" s="19">
        <v>253</v>
      </c>
      <c r="H14" s="19">
        <v>251</v>
      </c>
      <c r="I14" s="19">
        <v>605</v>
      </c>
      <c r="J14" s="19">
        <v>700</v>
      </c>
      <c r="K14" s="19">
        <v>827</v>
      </c>
      <c r="L14" s="19">
        <v>664</v>
      </c>
      <c r="M14" s="19">
        <v>254</v>
      </c>
      <c r="N14" s="19">
        <v>326</v>
      </c>
      <c r="O14" s="19">
        <v>52</v>
      </c>
    </row>
    <row r="15" spans="1:15">
      <c r="A15" s="19" t="s">
        <v>16</v>
      </c>
      <c r="B15" s="19">
        <v>1500</v>
      </c>
      <c r="C15" s="19">
        <v>89</v>
      </c>
      <c r="D15" s="19">
        <v>123</v>
      </c>
      <c r="E15" s="19">
        <v>121</v>
      </c>
      <c r="F15" s="19">
        <v>286</v>
      </c>
      <c r="G15" s="19">
        <v>307</v>
      </c>
      <c r="H15" s="19">
        <v>244</v>
      </c>
      <c r="I15" s="19">
        <v>330</v>
      </c>
      <c r="J15" s="19">
        <v>737</v>
      </c>
      <c r="K15" s="19">
        <v>763</v>
      </c>
      <c r="L15" s="19">
        <v>602</v>
      </c>
      <c r="M15" s="19">
        <v>256</v>
      </c>
      <c r="N15" s="19">
        <v>393</v>
      </c>
      <c r="O15" s="19">
        <v>108</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357</v>
      </c>
    </row>
    <row r="18" spans="1:15">
      <c r="A18" s="19" t="s">
        <v>14</v>
      </c>
      <c r="B18" s="19">
        <v>271</v>
      </c>
      <c r="C18" s="19">
        <v>9</v>
      </c>
      <c r="D18" s="19">
        <v>29</v>
      </c>
      <c r="E18" s="19">
        <v>25</v>
      </c>
      <c r="F18" s="19">
        <v>60</v>
      </c>
      <c r="G18" s="19">
        <v>58</v>
      </c>
      <c r="H18" s="19">
        <v>49</v>
      </c>
      <c r="I18" s="19">
        <v>41</v>
      </c>
      <c r="J18" s="19">
        <v>183</v>
      </c>
      <c r="K18" s="19">
        <v>88</v>
      </c>
      <c r="L18" s="19">
        <v>86</v>
      </c>
      <c r="M18" s="19">
        <v>50</v>
      </c>
      <c r="N18" s="19">
        <v>97</v>
      </c>
      <c r="O18" s="19">
        <v>23</v>
      </c>
    </row>
    <row r="19" spans="1:15">
      <c r="B19" s="19">
        <v>18.100000000000001</v>
      </c>
      <c r="C19" s="19">
        <v>9.6999999999999993</v>
      </c>
      <c r="D19" s="19">
        <v>23.4</v>
      </c>
      <c r="E19" s="19">
        <v>20.9</v>
      </c>
      <c r="F19" s="19">
        <v>21.1</v>
      </c>
      <c r="G19" s="19">
        <v>18.899999999999999</v>
      </c>
      <c r="H19" s="19">
        <v>20</v>
      </c>
      <c r="I19" s="19">
        <v>12.4</v>
      </c>
      <c r="J19" s="19">
        <v>24.8</v>
      </c>
      <c r="K19" s="19">
        <v>11.5</v>
      </c>
      <c r="L19" s="19">
        <v>14.3</v>
      </c>
      <c r="M19" s="19">
        <v>19.3</v>
      </c>
      <c r="N19" s="19">
        <v>24.6</v>
      </c>
      <c r="O19" s="19">
        <v>21.2</v>
      </c>
    </row>
    <row r="20" spans="1:15">
      <c r="A20" s="19" t="s">
        <v>356</v>
      </c>
      <c r="B20" s="19">
        <v>1214</v>
      </c>
      <c r="C20" s="19">
        <v>78</v>
      </c>
      <c r="D20" s="19">
        <v>91</v>
      </c>
      <c r="E20" s="19">
        <v>96</v>
      </c>
      <c r="F20" s="19">
        <v>222</v>
      </c>
      <c r="G20" s="19">
        <v>247</v>
      </c>
      <c r="H20" s="19">
        <v>193</v>
      </c>
      <c r="I20" s="19">
        <v>288</v>
      </c>
      <c r="J20" s="19">
        <v>547</v>
      </c>
      <c r="K20" s="19">
        <v>667</v>
      </c>
      <c r="L20" s="19">
        <v>508</v>
      </c>
      <c r="M20" s="19">
        <v>207</v>
      </c>
      <c r="N20" s="19">
        <v>293</v>
      </c>
      <c r="O20" s="19">
        <v>82</v>
      </c>
    </row>
    <row r="21" spans="1:15">
      <c r="B21" s="19">
        <v>80.900000000000006</v>
      </c>
      <c r="C21" s="19">
        <v>87.2</v>
      </c>
      <c r="D21" s="19">
        <v>74.2</v>
      </c>
      <c r="E21" s="19">
        <v>79.099999999999994</v>
      </c>
      <c r="F21" s="19">
        <v>77.7</v>
      </c>
      <c r="G21" s="19">
        <v>80.5</v>
      </c>
      <c r="H21" s="19">
        <v>78.8</v>
      </c>
      <c r="I21" s="19">
        <v>87.1</v>
      </c>
      <c r="J21" s="19">
        <v>74.2</v>
      </c>
      <c r="K21" s="19">
        <v>87.4</v>
      </c>
      <c r="L21" s="19">
        <v>84.4</v>
      </c>
      <c r="M21" s="19">
        <v>80.7</v>
      </c>
      <c r="N21" s="19">
        <v>74.599999999999994</v>
      </c>
      <c r="O21" s="19">
        <v>76.099999999999994</v>
      </c>
    </row>
    <row r="22" spans="1:15">
      <c r="A22" s="19" t="s">
        <v>355</v>
      </c>
      <c r="B22" s="19">
        <v>4</v>
      </c>
      <c r="C22" s="19">
        <v>0</v>
      </c>
      <c r="D22" s="19">
        <v>0</v>
      </c>
      <c r="E22" s="19">
        <v>0</v>
      </c>
      <c r="F22" s="19">
        <v>2</v>
      </c>
      <c r="G22" s="19">
        <v>1</v>
      </c>
      <c r="H22" s="19">
        <v>1</v>
      </c>
      <c r="I22" s="19">
        <v>0</v>
      </c>
      <c r="J22" s="19">
        <v>3</v>
      </c>
      <c r="K22" s="19">
        <v>2</v>
      </c>
      <c r="L22" s="19">
        <v>1</v>
      </c>
      <c r="M22" s="19">
        <v>0</v>
      </c>
      <c r="N22" s="19">
        <v>3</v>
      </c>
      <c r="O22" s="19">
        <v>0</v>
      </c>
    </row>
    <row r="23" spans="1:15">
      <c r="B23" s="19">
        <v>0.3</v>
      </c>
      <c r="F23" s="19">
        <v>0.6</v>
      </c>
      <c r="G23" s="19">
        <v>0.4</v>
      </c>
      <c r="H23" s="19">
        <v>0.6</v>
      </c>
      <c r="I23" s="19">
        <v>0</v>
      </c>
      <c r="J23" s="19">
        <v>0.4</v>
      </c>
      <c r="K23" s="19">
        <v>0.2</v>
      </c>
      <c r="L23" s="19">
        <v>0.2</v>
      </c>
      <c r="N23" s="19">
        <v>0.8</v>
      </c>
    </row>
    <row r="24" spans="1:15">
      <c r="A24" s="19" t="s">
        <v>354</v>
      </c>
      <c r="B24" s="19">
        <v>11</v>
      </c>
      <c r="C24" s="19">
        <v>3</v>
      </c>
      <c r="D24" s="19">
        <v>3</v>
      </c>
      <c r="E24" s="19">
        <v>0</v>
      </c>
      <c r="F24" s="19">
        <v>2</v>
      </c>
      <c r="G24" s="19">
        <v>1</v>
      </c>
      <c r="H24" s="19">
        <v>1</v>
      </c>
      <c r="I24" s="19">
        <v>2</v>
      </c>
      <c r="J24" s="19">
        <v>5</v>
      </c>
      <c r="K24" s="19">
        <v>6</v>
      </c>
      <c r="L24" s="19">
        <v>7</v>
      </c>
      <c r="M24" s="19">
        <v>0</v>
      </c>
      <c r="N24" s="19">
        <v>0</v>
      </c>
      <c r="O24" s="19">
        <v>3</v>
      </c>
    </row>
    <row r="25" spans="1:15">
      <c r="B25" s="19">
        <v>0.7</v>
      </c>
      <c r="C25" s="19">
        <v>3.1</v>
      </c>
      <c r="D25" s="19">
        <v>2.4</v>
      </c>
      <c r="F25" s="19">
        <v>0.6</v>
      </c>
      <c r="G25" s="19">
        <v>0.2</v>
      </c>
      <c r="H25" s="19">
        <v>0.6</v>
      </c>
      <c r="I25" s="19">
        <v>0.5</v>
      </c>
      <c r="J25" s="19">
        <v>0.7</v>
      </c>
      <c r="K25" s="19">
        <v>0.8</v>
      </c>
      <c r="L25" s="19">
        <v>1.2</v>
      </c>
      <c r="O25" s="19">
        <v>2.7</v>
      </c>
    </row>
  </sheetData>
  <hyperlinks>
    <hyperlink ref="A1" location="Index!A1" display="Back to index"/>
  </hyperlinks>
  <pageMargins left="0.75" right="0.75" top="1" bottom="1" header="0.5" footer="0.5"/>
</worksheet>
</file>

<file path=xl/worksheets/sheet187.xml><?xml version="1.0" encoding="utf-8"?>
<worksheet xmlns="http://schemas.openxmlformats.org/spreadsheetml/2006/main" xmlns:r="http://schemas.openxmlformats.org/officeDocument/2006/relationships">
  <dimension ref="A1:Q25"/>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360</v>
      </c>
    </row>
    <row r="5" spans="1:17">
      <c r="A5" s="19" t="s">
        <v>35</v>
      </c>
    </row>
    <row r="6" spans="1:17">
      <c r="A6" s="19" t="s">
        <v>34</v>
      </c>
    </row>
    <row r="7" spans="1:17">
      <c r="A7" s="19" t="s">
        <v>102</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1527</v>
      </c>
      <c r="C14" s="19">
        <v>1522</v>
      </c>
      <c r="D14" s="19">
        <v>5</v>
      </c>
      <c r="E14" s="19">
        <v>1268</v>
      </c>
      <c r="F14" s="19">
        <v>255</v>
      </c>
      <c r="G14" s="19">
        <v>255</v>
      </c>
      <c r="H14" s="19">
        <v>1259</v>
      </c>
      <c r="I14" s="19">
        <v>9</v>
      </c>
      <c r="J14" s="19">
        <v>1224</v>
      </c>
      <c r="K14" s="19">
        <v>303</v>
      </c>
      <c r="L14" s="19">
        <v>509</v>
      </c>
      <c r="M14" s="19">
        <v>249</v>
      </c>
      <c r="N14" s="19">
        <v>746</v>
      </c>
      <c r="O14" s="19">
        <v>384</v>
      </c>
      <c r="P14" s="19">
        <v>293</v>
      </c>
      <c r="Q14" s="19">
        <v>842</v>
      </c>
    </row>
    <row r="15" spans="1:17">
      <c r="A15" s="19" t="s">
        <v>16</v>
      </c>
      <c r="B15" s="19">
        <v>1500</v>
      </c>
      <c r="C15" s="19">
        <v>1495</v>
      </c>
      <c r="D15" s="19">
        <v>5</v>
      </c>
      <c r="E15" s="19">
        <v>1273</v>
      </c>
      <c r="F15" s="19">
        <v>225</v>
      </c>
      <c r="G15" s="19">
        <v>271</v>
      </c>
      <c r="H15" s="19">
        <v>1214</v>
      </c>
      <c r="I15" s="19">
        <v>11</v>
      </c>
      <c r="J15" s="19">
        <v>1160</v>
      </c>
      <c r="K15" s="19">
        <v>340</v>
      </c>
      <c r="L15" s="19">
        <v>494</v>
      </c>
      <c r="M15" s="19">
        <v>288</v>
      </c>
      <c r="N15" s="19">
        <v>696</v>
      </c>
      <c r="O15" s="19">
        <v>352</v>
      </c>
      <c r="P15" s="19">
        <v>310</v>
      </c>
      <c r="Q15" s="19">
        <v>832</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357</v>
      </c>
    </row>
    <row r="18" spans="1:17">
      <c r="A18" s="19" t="s">
        <v>14</v>
      </c>
      <c r="B18" s="19">
        <v>271</v>
      </c>
      <c r="C18" s="19">
        <v>270</v>
      </c>
      <c r="D18" s="19">
        <v>1</v>
      </c>
      <c r="E18" s="19">
        <v>231</v>
      </c>
      <c r="F18" s="19">
        <v>40</v>
      </c>
      <c r="G18" s="19">
        <v>271</v>
      </c>
      <c r="H18" s="19">
        <v>0</v>
      </c>
      <c r="I18" s="19">
        <v>0</v>
      </c>
      <c r="J18" s="19">
        <v>224</v>
      </c>
      <c r="K18" s="19">
        <v>46</v>
      </c>
      <c r="L18" s="19">
        <v>112</v>
      </c>
      <c r="M18" s="19">
        <v>56</v>
      </c>
      <c r="N18" s="19">
        <v>101</v>
      </c>
      <c r="O18" s="19">
        <v>82</v>
      </c>
      <c r="P18" s="19">
        <v>63</v>
      </c>
      <c r="Q18" s="19">
        <v>125</v>
      </c>
    </row>
    <row r="19" spans="1:17">
      <c r="B19" s="19">
        <v>18.100000000000001</v>
      </c>
      <c r="C19" s="19">
        <v>18.100000000000001</v>
      </c>
      <c r="D19" s="19">
        <v>14.5</v>
      </c>
      <c r="E19" s="19">
        <v>18.100000000000001</v>
      </c>
      <c r="F19" s="19">
        <v>17.7</v>
      </c>
      <c r="G19" s="19">
        <v>100</v>
      </c>
      <c r="J19" s="19">
        <v>19.3</v>
      </c>
      <c r="K19" s="19">
        <v>13.6</v>
      </c>
      <c r="L19" s="19">
        <v>22.7</v>
      </c>
      <c r="M19" s="19">
        <v>19.5</v>
      </c>
      <c r="N19" s="19">
        <v>14.5</v>
      </c>
      <c r="O19" s="19">
        <v>23.2</v>
      </c>
      <c r="P19" s="19">
        <v>20.399999999999999</v>
      </c>
      <c r="Q19" s="19">
        <v>15</v>
      </c>
    </row>
    <row r="20" spans="1:17">
      <c r="A20" s="19" t="s">
        <v>356</v>
      </c>
      <c r="B20" s="19">
        <v>1214</v>
      </c>
      <c r="C20" s="19">
        <v>1209</v>
      </c>
      <c r="D20" s="19">
        <v>4</v>
      </c>
      <c r="E20" s="19">
        <v>1030</v>
      </c>
      <c r="F20" s="19">
        <v>182</v>
      </c>
      <c r="G20" s="19">
        <v>0</v>
      </c>
      <c r="H20" s="19">
        <v>1214</v>
      </c>
      <c r="I20" s="19">
        <v>0</v>
      </c>
      <c r="J20" s="19">
        <v>930</v>
      </c>
      <c r="K20" s="19">
        <v>284</v>
      </c>
      <c r="L20" s="19">
        <v>378</v>
      </c>
      <c r="M20" s="19">
        <v>227</v>
      </c>
      <c r="N20" s="19">
        <v>588</v>
      </c>
      <c r="O20" s="19">
        <v>268</v>
      </c>
      <c r="P20" s="19">
        <v>245</v>
      </c>
      <c r="Q20" s="19">
        <v>695</v>
      </c>
    </row>
    <row r="21" spans="1:17">
      <c r="B21" s="19">
        <v>80.900000000000006</v>
      </c>
      <c r="C21" s="19">
        <v>80.900000000000006</v>
      </c>
      <c r="D21" s="19">
        <v>85.5</v>
      </c>
      <c r="E21" s="19">
        <v>80.900000000000006</v>
      </c>
      <c r="F21" s="19">
        <v>80.8</v>
      </c>
      <c r="H21" s="19">
        <v>100</v>
      </c>
      <c r="J21" s="19">
        <v>80.2</v>
      </c>
      <c r="K21" s="19">
        <v>83.4</v>
      </c>
      <c r="L21" s="19">
        <v>76.5</v>
      </c>
      <c r="M21" s="19">
        <v>78.8</v>
      </c>
      <c r="N21" s="19">
        <v>84.5</v>
      </c>
      <c r="O21" s="19">
        <v>76.2</v>
      </c>
      <c r="P21" s="19">
        <v>79.099999999999994</v>
      </c>
      <c r="Q21" s="19">
        <v>83.6</v>
      </c>
    </row>
    <row r="22" spans="1:17">
      <c r="A22" s="19" t="s">
        <v>355</v>
      </c>
      <c r="B22" s="19">
        <v>4</v>
      </c>
      <c r="C22" s="19">
        <v>4</v>
      </c>
      <c r="D22" s="19">
        <v>0</v>
      </c>
      <c r="E22" s="19">
        <v>4</v>
      </c>
      <c r="F22" s="19">
        <v>0</v>
      </c>
      <c r="G22" s="19">
        <v>0</v>
      </c>
      <c r="H22" s="19">
        <v>0</v>
      </c>
      <c r="I22" s="19">
        <v>0</v>
      </c>
      <c r="J22" s="19">
        <v>1</v>
      </c>
      <c r="K22" s="19">
        <v>3</v>
      </c>
      <c r="L22" s="19">
        <v>0</v>
      </c>
      <c r="M22" s="19">
        <v>0</v>
      </c>
      <c r="N22" s="19">
        <v>4</v>
      </c>
      <c r="O22" s="19">
        <v>2</v>
      </c>
      <c r="P22" s="19">
        <v>0</v>
      </c>
      <c r="Q22" s="19">
        <v>3</v>
      </c>
    </row>
    <row r="23" spans="1:17">
      <c r="B23" s="19">
        <v>0.3</v>
      </c>
      <c r="C23" s="19">
        <v>0.3</v>
      </c>
      <c r="E23" s="19">
        <v>0.4</v>
      </c>
      <c r="J23" s="19">
        <v>0.1</v>
      </c>
      <c r="K23" s="19">
        <v>0.9</v>
      </c>
      <c r="L23" s="19">
        <v>0</v>
      </c>
      <c r="N23" s="19">
        <v>0.6</v>
      </c>
      <c r="O23" s="19">
        <v>0.5</v>
      </c>
      <c r="Q23" s="19">
        <v>0.3</v>
      </c>
    </row>
    <row r="24" spans="1:17">
      <c r="A24" s="19" t="s">
        <v>354</v>
      </c>
      <c r="B24" s="19">
        <v>11</v>
      </c>
      <c r="C24" s="19">
        <v>11</v>
      </c>
      <c r="D24" s="19">
        <v>0</v>
      </c>
      <c r="E24" s="19">
        <v>8</v>
      </c>
      <c r="F24" s="19">
        <v>3</v>
      </c>
      <c r="G24" s="19">
        <v>0</v>
      </c>
      <c r="H24" s="19">
        <v>0</v>
      </c>
      <c r="I24" s="19">
        <v>11</v>
      </c>
      <c r="J24" s="19">
        <v>4</v>
      </c>
      <c r="K24" s="19">
        <v>7</v>
      </c>
      <c r="L24" s="19">
        <v>4</v>
      </c>
      <c r="M24" s="19">
        <v>5</v>
      </c>
      <c r="N24" s="19">
        <v>3</v>
      </c>
      <c r="O24" s="19">
        <v>0</v>
      </c>
      <c r="P24" s="19">
        <v>1</v>
      </c>
      <c r="Q24" s="19">
        <v>9</v>
      </c>
    </row>
    <row r="25" spans="1:17">
      <c r="B25" s="19">
        <v>0.7</v>
      </c>
      <c r="C25" s="19">
        <v>0.7</v>
      </c>
      <c r="E25" s="19">
        <v>0.6</v>
      </c>
      <c r="F25" s="19">
        <v>1.5</v>
      </c>
      <c r="I25" s="19">
        <v>100</v>
      </c>
      <c r="J25" s="19">
        <v>0.3</v>
      </c>
      <c r="K25" s="19">
        <v>2.1</v>
      </c>
      <c r="L25" s="19">
        <v>0.7</v>
      </c>
      <c r="M25" s="19">
        <v>1.7</v>
      </c>
      <c r="N25" s="19">
        <v>0.4</v>
      </c>
      <c r="O25" s="19">
        <v>0.1</v>
      </c>
      <c r="P25" s="19">
        <v>0.5</v>
      </c>
      <c r="Q25" s="19">
        <v>1.1000000000000001</v>
      </c>
    </row>
  </sheetData>
  <hyperlinks>
    <hyperlink ref="A1" location="Index!A1" display="Back to index"/>
  </hyperlinks>
  <pageMargins left="0.75" right="0.75" top="1" bottom="1" header="0.5" footer="0.5"/>
</worksheet>
</file>

<file path=xl/worksheets/sheet188.xml><?xml version="1.0" encoding="utf-8"?>
<worksheet xmlns="http://schemas.openxmlformats.org/spreadsheetml/2006/main" xmlns:r="http://schemas.openxmlformats.org/officeDocument/2006/relationships">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361</v>
      </c>
    </row>
    <row r="5" spans="1:12">
      <c r="A5" s="19" t="s">
        <v>35</v>
      </c>
    </row>
    <row r="6" spans="1:12">
      <c r="A6" s="19" t="s">
        <v>34</v>
      </c>
    </row>
    <row r="7" spans="1:12">
      <c r="A7" s="19" t="s">
        <v>102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1527</v>
      </c>
      <c r="C14" s="19">
        <v>513</v>
      </c>
      <c r="D14" s="19">
        <v>509</v>
      </c>
      <c r="E14" s="19">
        <v>505</v>
      </c>
      <c r="F14" s="19">
        <v>206</v>
      </c>
      <c r="G14" s="19">
        <v>1321</v>
      </c>
      <c r="H14" s="19">
        <v>658</v>
      </c>
      <c r="I14" s="19">
        <v>270</v>
      </c>
      <c r="J14" s="19">
        <v>579</v>
      </c>
      <c r="K14" s="19">
        <v>242</v>
      </c>
      <c r="L14" s="19">
        <v>1284</v>
      </c>
    </row>
    <row r="15" spans="1:12">
      <c r="A15" s="19" t="s">
        <v>16</v>
      </c>
      <c r="B15" s="19">
        <v>1500</v>
      </c>
      <c r="C15" s="19">
        <v>815</v>
      </c>
      <c r="D15" s="19">
        <v>301</v>
      </c>
      <c r="E15" s="19">
        <v>384</v>
      </c>
      <c r="F15" s="19">
        <v>223</v>
      </c>
      <c r="G15" s="19">
        <v>1277</v>
      </c>
      <c r="H15" s="19">
        <v>714</v>
      </c>
      <c r="I15" s="19">
        <v>277</v>
      </c>
      <c r="J15" s="19">
        <v>491</v>
      </c>
      <c r="K15" s="19">
        <v>310</v>
      </c>
      <c r="L15" s="19">
        <v>1189</v>
      </c>
    </row>
    <row r="16" spans="1:12">
      <c r="B16" s="19">
        <v>100</v>
      </c>
      <c r="C16" s="19">
        <v>100</v>
      </c>
      <c r="D16" s="19">
        <v>100</v>
      </c>
      <c r="E16" s="19">
        <v>100</v>
      </c>
      <c r="F16" s="19">
        <v>100</v>
      </c>
      <c r="G16" s="19">
        <v>100</v>
      </c>
      <c r="H16" s="19">
        <v>100</v>
      </c>
      <c r="I16" s="19">
        <v>100</v>
      </c>
      <c r="J16" s="19">
        <v>100</v>
      </c>
      <c r="K16" s="19">
        <v>100</v>
      </c>
      <c r="L16" s="19">
        <v>100</v>
      </c>
    </row>
    <row r="17" spans="1:12">
      <c r="A17" s="19" t="s">
        <v>357</v>
      </c>
    </row>
    <row r="18" spans="1:12">
      <c r="A18" s="19" t="s">
        <v>14</v>
      </c>
      <c r="B18" s="19">
        <v>271</v>
      </c>
      <c r="C18" s="19">
        <v>136</v>
      </c>
      <c r="D18" s="19">
        <v>56</v>
      </c>
      <c r="E18" s="19">
        <v>79</v>
      </c>
      <c r="F18" s="19">
        <v>46</v>
      </c>
      <c r="G18" s="19">
        <v>225</v>
      </c>
      <c r="H18" s="19">
        <v>147</v>
      </c>
      <c r="I18" s="19">
        <v>52</v>
      </c>
      <c r="J18" s="19">
        <v>71</v>
      </c>
      <c r="K18" s="19">
        <v>59</v>
      </c>
      <c r="L18" s="19">
        <v>212</v>
      </c>
    </row>
    <row r="19" spans="1:12">
      <c r="B19" s="19">
        <v>18.100000000000001</v>
      </c>
      <c r="C19" s="19">
        <v>16.7</v>
      </c>
      <c r="D19" s="19">
        <v>18.7</v>
      </c>
      <c r="E19" s="19">
        <v>20.399999999999999</v>
      </c>
      <c r="F19" s="19">
        <v>20.7</v>
      </c>
      <c r="G19" s="19">
        <v>17.600000000000001</v>
      </c>
      <c r="H19" s="19">
        <v>20.6</v>
      </c>
      <c r="I19" s="19">
        <v>18.7</v>
      </c>
      <c r="J19" s="19">
        <v>14.4</v>
      </c>
      <c r="K19" s="19">
        <v>19</v>
      </c>
      <c r="L19" s="19">
        <v>17.8</v>
      </c>
    </row>
    <row r="20" spans="1:12">
      <c r="A20" s="19" t="s">
        <v>356</v>
      </c>
      <c r="B20" s="19">
        <v>1214</v>
      </c>
      <c r="C20" s="19">
        <v>668</v>
      </c>
      <c r="D20" s="19">
        <v>243</v>
      </c>
      <c r="E20" s="19">
        <v>303</v>
      </c>
      <c r="F20" s="19">
        <v>175</v>
      </c>
      <c r="G20" s="19">
        <v>1038</v>
      </c>
      <c r="H20" s="19">
        <v>567</v>
      </c>
      <c r="I20" s="19">
        <v>220</v>
      </c>
      <c r="J20" s="19">
        <v>410</v>
      </c>
      <c r="K20" s="19">
        <v>247</v>
      </c>
      <c r="L20" s="19">
        <v>965</v>
      </c>
    </row>
    <row r="21" spans="1:12">
      <c r="B21" s="19">
        <v>80.900000000000006</v>
      </c>
      <c r="C21" s="19">
        <v>82</v>
      </c>
      <c r="D21" s="19">
        <v>80.5</v>
      </c>
      <c r="E21" s="19">
        <v>78.8</v>
      </c>
      <c r="F21" s="19">
        <v>78.5</v>
      </c>
      <c r="G21" s="19">
        <v>81.3</v>
      </c>
      <c r="H21" s="19">
        <v>79.3</v>
      </c>
      <c r="I21" s="19">
        <v>79.400000000000006</v>
      </c>
      <c r="J21" s="19">
        <v>83.6</v>
      </c>
      <c r="K21" s="19">
        <v>79.7</v>
      </c>
      <c r="L21" s="19">
        <v>81.2</v>
      </c>
    </row>
    <row r="22" spans="1:12">
      <c r="A22" s="19" t="s">
        <v>355</v>
      </c>
      <c r="B22" s="19">
        <v>4</v>
      </c>
      <c r="C22" s="19">
        <v>4</v>
      </c>
      <c r="D22" s="19">
        <v>0</v>
      </c>
      <c r="E22" s="19">
        <v>0</v>
      </c>
      <c r="F22" s="19">
        <v>0</v>
      </c>
      <c r="G22" s="19">
        <v>4</v>
      </c>
      <c r="H22" s="19">
        <v>0</v>
      </c>
      <c r="I22" s="19">
        <v>0</v>
      </c>
      <c r="J22" s="19">
        <v>4</v>
      </c>
      <c r="K22" s="19">
        <v>2</v>
      </c>
      <c r="L22" s="19">
        <v>3</v>
      </c>
    </row>
    <row r="23" spans="1:12">
      <c r="B23" s="19">
        <v>0.3</v>
      </c>
      <c r="C23" s="19">
        <v>0.5</v>
      </c>
      <c r="D23" s="19">
        <v>0</v>
      </c>
      <c r="G23" s="19">
        <v>0.3</v>
      </c>
      <c r="J23" s="19">
        <v>0.9</v>
      </c>
      <c r="K23" s="19">
        <v>0.6</v>
      </c>
      <c r="L23" s="19">
        <v>0.2</v>
      </c>
    </row>
    <row r="24" spans="1:12">
      <c r="A24" s="19" t="s">
        <v>354</v>
      </c>
      <c r="B24" s="19">
        <v>11</v>
      </c>
      <c r="C24" s="19">
        <v>6</v>
      </c>
      <c r="D24" s="19">
        <v>2</v>
      </c>
      <c r="E24" s="19">
        <v>3</v>
      </c>
      <c r="F24" s="19">
        <v>2</v>
      </c>
      <c r="G24" s="19">
        <v>9</v>
      </c>
      <c r="H24" s="19">
        <v>0</v>
      </c>
      <c r="I24" s="19">
        <v>5</v>
      </c>
      <c r="J24" s="19">
        <v>5</v>
      </c>
      <c r="K24" s="19">
        <v>2</v>
      </c>
      <c r="L24" s="19">
        <v>9</v>
      </c>
    </row>
    <row r="25" spans="1:12">
      <c r="B25" s="19">
        <v>0.7</v>
      </c>
      <c r="C25" s="19">
        <v>0.8</v>
      </c>
      <c r="D25" s="19">
        <v>0.7</v>
      </c>
      <c r="E25" s="19">
        <v>0.7</v>
      </c>
      <c r="F25" s="19">
        <v>0.8</v>
      </c>
      <c r="G25" s="19">
        <v>0.7</v>
      </c>
      <c r="H25" s="19">
        <v>0.1</v>
      </c>
      <c r="I25" s="19">
        <v>1.9</v>
      </c>
      <c r="J25" s="19">
        <v>1.1000000000000001</v>
      </c>
      <c r="K25" s="19">
        <v>0.8</v>
      </c>
      <c r="L25" s="19">
        <v>0.7</v>
      </c>
    </row>
  </sheetData>
  <hyperlinks>
    <hyperlink ref="A1" location="Index!A1" display="Back to index"/>
  </hyperlinks>
  <pageMargins left="0.75" right="0.75" top="1" bottom="1" header="0.5" footer="0.5"/>
</worksheet>
</file>

<file path=xl/worksheets/sheet189.xml><?xml version="1.0" encoding="utf-8"?>
<worksheet xmlns="http://schemas.openxmlformats.org/spreadsheetml/2006/main" xmlns:r="http://schemas.openxmlformats.org/officeDocument/2006/relationships">
  <dimension ref="A1:L26"/>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362</v>
      </c>
    </row>
    <row r="5" spans="1:12">
      <c r="A5" s="19" t="s">
        <v>35</v>
      </c>
    </row>
    <row r="6" spans="1:12">
      <c r="A6" s="19" t="s">
        <v>34</v>
      </c>
    </row>
    <row r="7" spans="1:12">
      <c r="A7" s="19" t="s">
        <v>102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1527</v>
      </c>
      <c r="C15" s="19">
        <v>524</v>
      </c>
      <c r="D15" s="19">
        <v>498</v>
      </c>
      <c r="E15" s="19">
        <v>499</v>
      </c>
      <c r="F15" s="19">
        <v>1093</v>
      </c>
      <c r="G15" s="19">
        <v>173</v>
      </c>
      <c r="H15" s="19">
        <v>261</v>
      </c>
      <c r="I15" s="19">
        <v>225</v>
      </c>
      <c r="J15" s="19">
        <v>533</v>
      </c>
      <c r="K15" s="19">
        <v>370</v>
      </c>
      <c r="L15" s="19">
        <v>394</v>
      </c>
    </row>
    <row r="16" spans="1:12">
      <c r="A16" s="19" t="s">
        <v>16</v>
      </c>
      <c r="B16" s="19">
        <v>1500</v>
      </c>
      <c r="C16" s="19">
        <v>573</v>
      </c>
      <c r="D16" s="19">
        <v>492</v>
      </c>
      <c r="E16" s="19">
        <v>425</v>
      </c>
      <c r="F16" s="19">
        <v>976</v>
      </c>
      <c r="G16" s="19">
        <v>151</v>
      </c>
      <c r="H16" s="19">
        <v>373</v>
      </c>
      <c r="I16" s="19">
        <v>298</v>
      </c>
      <c r="J16" s="19">
        <v>593</v>
      </c>
      <c r="K16" s="19">
        <v>387</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357</v>
      </c>
    </row>
    <row r="19" spans="1:12">
      <c r="A19" s="19" t="s">
        <v>14</v>
      </c>
      <c r="B19" s="19">
        <v>271</v>
      </c>
      <c r="C19" s="19">
        <v>120</v>
      </c>
      <c r="D19" s="19">
        <v>90</v>
      </c>
      <c r="E19" s="19">
        <v>57</v>
      </c>
      <c r="F19" s="19">
        <v>202</v>
      </c>
      <c r="G19" s="19">
        <v>28</v>
      </c>
      <c r="H19" s="19">
        <v>40</v>
      </c>
      <c r="I19" s="19">
        <v>57</v>
      </c>
      <c r="J19" s="19">
        <v>106</v>
      </c>
      <c r="K19" s="19">
        <v>83</v>
      </c>
      <c r="L19" s="19">
        <v>22</v>
      </c>
    </row>
    <row r="20" spans="1:12">
      <c r="B20" s="19">
        <v>18.100000000000001</v>
      </c>
      <c r="C20" s="19">
        <v>20.9</v>
      </c>
      <c r="D20" s="19">
        <v>18.3</v>
      </c>
      <c r="E20" s="19">
        <v>13.3</v>
      </c>
      <c r="F20" s="19">
        <v>20.7</v>
      </c>
      <c r="G20" s="19">
        <v>18.7</v>
      </c>
      <c r="H20" s="19">
        <v>10.7</v>
      </c>
      <c r="I20" s="19">
        <v>19</v>
      </c>
      <c r="J20" s="19">
        <v>17.8</v>
      </c>
      <c r="K20" s="19">
        <v>21.5</v>
      </c>
      <c r="L20" s="19">
        <v>10.1</v>
      </c>
    </row>
    <row r="21" spans="1:12">
      <c r="A21" s="19" t="s">
        <v>356</v>
      </c>
      <c r="B21" s="19">
        <v>1214</v>
      </c>
      <c r="C21" s="19">
        <v>449</v>
      </c>
      <c r="D21" s="19">
        <v>395</v>
      </c>
      <c r="E21" s="19">
        <v>365</v>
      </c>
      <c r="F21" s="19">
        <v>765</v>
      </c>
      <c r="G21" s="19">
        <v>122</v>
      </c>
      <c r="H21" s="19">
        <v>327</v>
      </c>
      <c r="I21" s="19">
        <v>234</v>
      </c>
      <c r="J21" s="19">
        <v>484</v>
      </c>
      <c r="K21" s="19">
        <v>301</v>
      </c>
      <c r="L21" s="19">
        <v>193</v>
      </c>
    </row>
    <row r="22" spans="1:12">
      <c r="B22" s="19">
        <v>80.900000000000006</v>
      </c>
      <c r="C22" s="19">
        <v>78.3</v>
      </c>
      <c r="D22" s="19">
        <v>80.2</v>
      </c>
      <c r="E22" s="19">
        <v>85.9</v>
      </c>
      <c r="F22" s="19">
        <v>78.400000000000006</v>
      </c>
      <c r="G22" s="19">
        <v>80.5</v>
      </c>
      <c r="H22" s="19">
        <v>87.7</v>
      </c>
      <c r="I22" s="19">
        <v>78.5</v>
      </c>
      <c r="J22" s="19">
        <v>81.5</v>
      </c>
      <c r="K22" s="19">
        <v>77.900000000000006</v>
      </c>
      <c r="L22" s="19">
        <v>89.3</v>
      </c>
    </row>
    <row r="23" spans="1:12">
      <c r="A23" s="19" t="s">
        <v>355</v>
      </c>
      <c r="B23" s="19">
        <v>4</v>
      </c>
      <c r="C23" s="19">
        <v>1</v>
      </c>
      <c r="D23" s="19">
        <v>0</v>
      </c>
      <c r="E23" s="19">
        <v>3</v>
      </c>
      <c r="F23" s="19">
        <v>2</v>
      </c>
      <c r="G23" s="19">
        <v>0</v>
      </c>
      <c r="H23" s="19">
        <v>3</v>
      </c>
      <c r="I23" s="19">
        <v>0</v>
      </c>
      <c r="J23" s="19">
        <v>3</v>
      </c>
      <c r="K23" s="19">
        <v>1</v>
      </c>
      <c r="L23" s="19">
        <v>0</v>
      </c>
    </row>
    <row r="24" spans="1:12">
      <c r="B24" s="19">
        <v>0.3</v>
      </c>
      <c r="C24" s="19">
        <v>0.2</v>
      </c>
      <c r="E24" s="19">
        <v>0.8</v>
      </c>
      <c r="F24" s="19">
        <v>0.2</v>
      </c>
      <c r="H24" s="19">
        <v>0.8</v>
      </c>
      <c r="J24" s="19">
        <v>0.5</v>
      </c>
      <c r="K24" s="19">
        <v>0.3</v>
      </c>
      <c r="L24" s="19">
        <v>0</v>
      </c>
    </row>
    <row r="25" spans="1:12">
      <c r="A25" s="19" t="s">
        <v>354</v>
      </c>
      <c r="B25" s="19">
        <v>11</v>
      </c>
      <c r="C25" s="19">
        <v>3</v>
      </c>
      <c r="D25" s="19">
        <v>7</v>
      </c>
      <c r="E25" s="19">
        <v>0</v>
      </c>
      <c r="F25" s="19">
        <v>7</v>
      </c>
      <c r="G25" s="19">
        <v>1</v>
      </c>
      <c r="H25" s="19">
        <v>3</v>
      </c>
      <c r="I25" s="19">
        <v>7</v>
      </c>
      <c r="J25" s="19">
        <v>1</v>
      </c>
      <c r="K25" s="19">
        <v>1</v>
      </c>
      <c r="L25" s="19">
        <v>1</v>
      </c>
    </row>
    <row r="26" spans="1:12">
      <c r="B26" s="19">
        <v>0.7</v>
      </c>
      <c r="C26" s="19">
        <v>0.6</v>
      </c>
      <c r="D26" s="19">
        <v>1.5</v>
      </c>
      <c r="E26" s="19">
        <v>0.1</v>
      </c>
      <c r="F26" s="19">
        <v>0.7</v>
      </c>
      <c r="G26" s="19">
        <v>0.8</v>
      </c>
      <c r="H26" s="19">
        <v>0.8</v>
      </c>
      <c r="I26" s="19">
        <v>2.5</v>
      </c>
      <c r="J26" s="19">
        <v>0.1</v>
      </c>
      <c r="K26" s="19">
        <v>0.4</v>
      </c>
      <c r="L26" s="19">
        <v>0.6</v>
      </c>
    </row>
  </sheetData>
  <hyperlinks>
    <hyperlink ref="A1" location="Index!A1" display="Back to index"/>
  </hyperlinks>
  <pageMargins left="0.75" right="0.75" top="1" bottom="1" header="0.5" footer="0.5"/>
</worksheet>
</file>

<file path=xl/worksheets/sheet190.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364</v>
      </c>
    </row>
    <row r="5" spans="1:16">
      <c r="A5" s="19" t="s">
        <v>35</v>
      </c>
    </row>
    <row r="6" spans="1:16">
      <c r="A6" s="19" t="s">
        <v>34</v>
      </c>
    </row>
    <row r="7" spans="1:16">
      <c r="A7" s="19" t="s">
        <v>102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1527</v>
      </c>
      <c r="C14" s="19">
        <v>92</v>
      </c>
      <c r="D14" s="19">
        <v>285</v>
      </c>
      <c r="E14" s="19">
        <v>93</v>
      </c>
      <c r="F14" s="19">
        <v>85</v>
      </c>
      <c r="G14" s="19">
        <v>93</v>
      </c>
      <c r="H14" s="19">
        <v>92</v>
      </c>
      <c r="I14" s="19">
        <v>99</v>
      </c>
      <c r="J14" s="19">
        <v>89</v>
      </c>
      <c r="K14" s="19">
        <v>102</v>
      </c>
      <c r="L14" s="19">
        <v>96</v>
      </c>
      <c r="M14" s="19">
        <v>93</v>
      </c>
      <c r="N14" s="19">
        <v>123</v>
      </c>
      <c r="O14" s="19">
        <v>95</v>
      </c>
      <c r="P14" s="19">
        <v>90</v>
      </c>
    </row>
    <row r="15" spans="1:16">
      <c r="A15" s="19" t="s">
        <v>16</v>
      </c>
      <c r="B15" s="19">
        <v>1500</v>
      </c>
      <c r="C15" s="19">
        <v>55</v>
      </c>
      <c r="D15" s="19">
        <v>464</v>
      </c>
      <c r="E15" s="19">
        <v>142</v>
      </c>
      <c r="F15" s="19">
        <v>86</v>
      </c>
      <c r="G15" s="19">
        <v>17</v>
      </c>
      <c r="H15" s="19">
        <v>54</v>
      </c>
      <c r="I15" s="19">
        <v>41</v>
      </c>
      <c r="J15" s="19">
        <v>80</v>
      </c>
      <c r="K15" s="19">
        <v>165</v>
      </c>
      <c r="L15" s="19">
        <v>55</v>
      </c>
      <c r="M15" s="19">
        <v>14</v>
      </c>
      <c r="N15" s="19">
        <v>208</v>
      </c>
      <c r="O15" s="19">
        <v>84</v>
      </c>
      <c r="P15" s="19">
        <v>35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363</v>
      </c>
    </row>
    <row r="18" spans="1:16">
      <c r="A18" s="19" t="s">
        <v>14</v>
      </c>
      <c r="B18" s="19">
        <v>1160</v>
      </c>
      <c r="C18" s="19">
        <v>42</v>
      </c>
      <c r="D18" s="19">
        <v>331</v>
      </c>
      <c r="E18" s="19">
        <v>116</v>
      </c>
      <c r="F18" s="19">
        <v>73</v>
      </c>
      <c r="G18" s="19">
        <v>14</v>
      </c>
      <c r="H18" s="19">
        <v>36</v>
      </c>
      <c r="I18" s="19">
        <v>37</v>
      </c>
      <c r="J18" s="19">
        <v>68</v>
      </c>
      <c r="K18" s="19">
        <v>140</v>
      </c>
      <c r="L18" s="19">
        <v>46</v>
      </c>
      <c r="M18" s="19">
        <v>12</v>
      </c>
      <c r="N18" s="19">
        <v>151</v>
      </c>
      <c r="O18" s="19">
        <v>67</v>
      </c>
      <c r="P18" s="19">
        <v>26</v>
      </c>
    </row>
    <row r="19" spans="1:16">
      <c r="B19" s="19">
        <v>77.3</v>
      </c>
      <c r="C19" s="19">
        <v>75.900000000000006</v>
      </c>
      <c r="D19" s="19">
        <v>71.400000000000006</v>
      </c>
      <c r="E19" s="19">
        <v>81.3</v>
      </c>
      <c r="F19" s="19">
        <v>85.6</v>
      </c>
      <c r="G19" s="19">
        <v>84.6</v>
      </c>
      <c r="H19" s="19">
        <v>67.900000000000006</v>
      </c>
      <c r="I19" s="19">
        <v>91.2</v>
      </c>
      <c r="J19" s="19">
        <v>84.4</v>
      </c>
      <c r="K19" s="19">
        <v>84.8</v>
      </c>
      <c r="L19" s="19">
        <v>83.9</v>
      </c>
      <c r="M19" s="19">
        <v>81.900000000000006</v>
      </c>
      <c r="N19" s="19">
        <v>72.599999999999994</v>
      </c>
      <c r="O19" s="19">
        <v>79.3</v>
      </c>
      <c r="P19" s="19">
        <v>76</v>
      </c>
    </row>
    <row r="20" spans="1:16">
      <c r="A20" s="19" t="s">
        <v>13</v>
      </c>
      <c r="B20" s="19">
        <v>340</v>
      </c>
      <c r="C20" s="19">
        <v>13</v>
      </c>
      <c r="D20" s="19">
        <v>132</v>
      </c>
      <c r="E20" s="19">
        <v>27</v>
      </c>
      <c r="F20" s="19">
        <v>12</v>
      </c>
      <c r="G20" s="19">
        <v>3</v>
      </c>
      <c r="H20" s="19">
        <v>17</v>
      </c>
      <c r="I20" s="19">
        <v>4</v>
      </c>
      <c r="J20" s="19">
        <v>12</v>
      </c>
      <c r="K20" s="19">
        <v>25</v>
      </c>
      <c r="L20" s="19">
        <v>9</v>
      </c>
      <c r="M20" s="19">
        <v>3</v>
      </c>
      <c r="N20" s="19">
        <v>57</v>
      </c>
      <c r="O20" s="19">
        <v>18</v>
      </c>
      <c r="P20" s="19">
        <v>8</v>
      </c>
    </row>
    <row r="21" spans="1:16">
      <c r="B21" s="19">
        <v>22.7</v>
      </c>
      <c r="C21" s="19">
        <v>24.1</v>
      </c>
      <c r="D21" s="19">
        <v>28.6</v>
      </c>
      <c r="E21" s="19">
        <v>18.7</v>
      </c>
      <c r="F21" s="19">
        <v>14.4</v>
      </c>
      <c r="G21" s="19">
        <v>15.4</v>
      </c>
      <c r="H21" s="19">
        <v>32.1</v>
      </c>
      <c r="I21" s="19">
        <v>8.8000000000000007</v>
      </c>
      <c r="J21" s="19">
        <v>15.6</v>
      </c>
      <c r="K21" s="19">
        <v>15.2</v>
      </c>
      <c r="L21" s="19">
        <v>16.100000000000001</v>
      </c>
      <c r="M21" s="19">
        <v>18.100000000000001</v>
      </c>
      <c r="N21" s="19">
        <v>27.4</v>
      </c>
      <c r="O21" s="19">
        <v>20.7</v>
      </c>
      <c r="P21" s="19">
        <v>24</v>
      </c>
    </row>
  </sheetData>
  <hyperlinks>
    <hyperlink ref="A1" location="Index!A1" display="Back to index"/>
  </hyperlinks>
  <pageMargins left="0.75" right="0.75" top="1" bottom="1" header="0.5" footer="0.5"/>
</worksheet>
</file>

<file path=xl/worksheets/sheet191.xml><?xml version="1.0" encoding="utf-8"?>
<worksheet xmlns="http://schemas.openxmlformats.org/spreadsheetml/2006/main" xmlns:r="http://schemas.openxmlformats.org/officeDocument/2006/relationships">
  <dimension ref="A1:O2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365</v>
      </c>
    </row>
    <row r="5" spans="1:15">
      <c r="A5" s="19" t="s">
        <v>35</v>
      </c>
    </row>
    <row r="6" spans="1:15">
      <c r="A6" s="19" t="s">
        <v>34</v>
      </c>
    </row>
    <row r="7" spans="1:15">
      <c r="A7" s="19" t="s">
        <v>102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1527</v>
      </c>
      <c r="C14" s="19">
        <v>39</v>
      </c>
      <c r="D14" s="19">
        <v>66</v>
      </c>
      <c r="E14" s="19">
        <v>97</v>
      </c>
      <c r="F14" s="19">
        <v>215</v>
      </c>
      <c r="G14" s="19">
        <v>253</v>
      </c>
      <c r="H14" s="19">
        <v>251</v>
      </c>
      <c r="I14" s="19">
        <v>605</v>
      </c>
      <c r="J14" s="19">
        <v>700</v>
      </c>
      <c r="K14" s="19">
        <v>827</v>
      </c>
      <c r="L14" s="19">
        <v>664</v>
      </c>
      <c r="M14" s="19">
        <v>254</v>
      </c>
      <c r="N14" s="19">
        <v>326</v>
      </c>
      <c r="O14" s="19">
        <v>52</v>
      </c>
    </row>
    <row r="15" spans="1:15">
      <c r="A15" s="19" t="s">
        <v>16</v>
      </c>
      <c r="B15" s="19">
        <v>1500</v>
      </c>
      <c r="C15" s="19">
        <v>89</v>
      </c>
      <c r="D15" s="19">
        <v>123</v>
      </c>
      <c r="E15" s="19">
        <v>121</v>
      </c>
      <c r="F15" s="19">
        <v>286</v>
      </c>
      <c r="G15" s="19">
        <v>307</v>
      </c>
      <c r="H15" s="19">
        <v>244</v>
      </c>
      <c r="I15" s="19">
        <v>330</v>
      </c>
      <c r="J15" s="19">
        <v>737</v>
      </c>
      <c r="K15" s="19">
        <v>763</v>
      </c>
      <c r="L15" s="19">
        <v>602</v>
      </c>
      <c r="M15" s="19">
        <v>256</v>
      </c>
      <c r="N15" s="19">
        <v>393</v>
      </c>
      <c r="O15" s="19">
        <v>108</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363</v>
      </c>
    </row>
    <row r="18" spans="1:15">
      <c r="A18" s="19" t="s">
        <v>14</v>
      </c>
      <c r="B18" s="19">
        <v>1160</v>
      </c>
      <c r="C18" s="19">
        <v>34</v>
      </c>
      <c r="D18" s="19">
        <v>68</v>
      </c>
      <c r="E18" s="19">
        <v>93</v>
      </c>
      <c r="F18" s="19">
        <v>226</v>
      </c>
      <c r="G18" s="19">
        <v>251</v>
      </c>
      <c r="H18" s="19">
        <v>216</v>
      </c>
      <c r="I18" s="19">
        <v>272</v>
      </c>
      <c r="J18" s="19">
        <v>590</v>
      </c>
      <c r="K18" s="19">
        <v>570</v>
      </c>
      <c r="L18" s="19">
        <v>436</v>
      </c>
      <c r="M18" s="19">
        <v>216</v>
      </c>
      <c r="N18" s="19">
        <v>343</v>
      </c>
      <c r="O18" s="19">
        <v>58</v>
      </c>
    </row>
    <row r="19" spans="1:15">
      <c r="B19" s="19">
        <v>77.3</v>
      </c>
      <c r="C19" s="19">
        <v>38.1</v>
      </c>
      <c r="D19" s="19">
        <v>55.5</v>
      </c>
      <c r="E19" s="19">
        <v>76.7</v>
      </c>
      <c r="F19" s="19">
        <v>79.2</v>
      </c>
      <c r="G19" s="19">
        <v>81.900000000000006</v>
      </c>
      <c r="H19" s="19">
        <v>88.2</v>
      </c>
      <c r="I19" s="19">
        <v>82.4</v>
      </c>
      <c r="J19" s="19">
        <v>80</v>
      </c>
      <c r="K19" s="19">
        <v>74.8</v>
      </c>
      <c r="L19" s="19">
        <v>72.400000000000006</v>
      </c>
      <c r="M19" s="19">
        <v>84.4</v>
      </c>
      <c r="N19" s="19">
        <v>87.4</v>
      </c>
      <c r="O19" s="19">
        <v>54</v>
      </c>
    </row>
    <row r="20" spans="1:15">
      <c r="A20" s="19" t="s">
        <v>13</v>
      </c>
      <c r="B20" s="19">
        <v>340</v>
      </c>
      <c r="C20" s="19">
        <v>55</v>
      </c>
      <c r="D20" s="19">
        <v>55</v>
      </c>
      <c r="E20" s="19">
        <v>28</v>
      </c>
      <c r="F20" s="19">
        <v>59</v>
      </c>
      <c r="G20" s="19">
        <v>55</v>
      </c>
      <c r="H20" s="19">
        <v>29</v>
      </c>
      <c r="I20" s="19">
        <v>58</v>
      </c>
      <c r="J20" s="19">
        <v>148</v>
      </c>
      <c r="K20" s="19">
        <v>192</v>
      </c>
      <c r="L20" s="19">
        <v>166</v>
      </c>
      <c r="M20" s="19">
        <v>40</v>
      </c>
      <c r="N20" s="19">
        <v>50</v>
      </c>
      <c r="O20" s="19">
        <v>50</v>
      </c>
    </row>
    <row r="21" spans="1:15">
      <c r="B21" s="19">
        <v>22.7</v>
      </c>
      <c r="C21" s="19">
        <v>61.9</v>
      </c>
      <c r="D21" s="19">
        <v>44.5</v>
      </c>
      <c r="E21" s="19">
        <v>23.3</v>
      </c>
      <c r="F21" s="19">
        <v>20.8</v>
      </c>
      <c r="G21" s="19">
        <v>18.100000000000001</v>
      </c>
      <c r="H21" s="19">
        <v>11.8</v>
      </c>
      <c r="I21" s="19">
        <v>17.600000000000001</v>
      </c>
      <c r="J21" s="19">
        <v>20</v>
      </c>
      <c r="K21" s="19">
        <v>25.2</v>
      </c>
      <c r="L21" s="19">
        <v>27.6</v>
      </c>
      <c r="M21" s="19">
        <v>15.6</v>
      </c>
      <c r="N21" s="19">
        <v>12.6</v>
      </c>
      <c r="O21" s="19">
        <v>46</v>
      </c>
    </row>
  </sheetData>
  <hyperlinks>
    <hyperlink ref="A1" location="Index!A1" display="Back to index"/>
  </hyperlinks>
  <pageMargins left="0.75" right="0.75" top="1" bottom="1" header="0.5" footer="0.5"/>
</worksheet>
</file>

<file path=xl/worksheets/sheet192.xml><?xml version="1.0" encoding="utf-8"?>
<worksheet xmlns="http://schemas.openxmlformats.org/spreadsheetml/2006/main" xmlns:r="http://schemas.openxmlformats.org/officeDocument/2006/relationships">
  <dimension ref="A1:Q21"/>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366</v>
      </c>
    </row>
    <row r="5" spans="1:17">
      <c r="A5" s="19" t="s">
        <v>35</v>
      </c>
    </row>
    <row r="6" spans="1:17">
      <c r="A6" s="19" t="s">
        <v>34</v>
      </c>
    </row>
    <row r="7" spans="1:17">
      <c r="A7" s="19" t="s">
        <v>102</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1527</v>
      </c>
      <c r="C14" s="19">
        <v>1522</v>
      </c>
      <c r="D14" s="19">
        <v>5</v>
      </c>
      <c r="E14" s="19">
        <v>1268</v>
      </c>
      <c r="F14" s="19">
        <v>255</v>
      </c>
      <c r="G14" s="19">
        <v>255</v>
      </c>
      <c r="H14" s="19">
        <v>1259</v>
      </c>
      <c r="I14" s="19">
        <v>9</v>
      </c>
      <c r="J14" s="19">
        <v>1224</v>
      </c>
      <c r="K14" s="19">
        <v>303</v>
      </c>
      <c r="L14" s="19">
        <v>509</v>
      </c>
      <c r="M14" s="19">
        <v>249</v>
      </c>
      <c r="N14" s="19">
        <v>746</v>
      </c>
      <c r="O14" s="19">
        <v>384</v>
      </c>
      <c r="P14" s="19">
        <v>293</v>
      </c>
      <c r="Q14" s="19">
        <v>842</v>
      </c>
    </row>
    <row r="15" spans="1:17">
      <c r="A15" s="19" t="s">
        <v>16</v>
      </c>
      <c r="B15" s="19">
        <v>1500</v>
      </c>
      <c r="C15" s="19">
        <v>1495</v>
      </c>
      <c r="D15" s="19">
        <v>5</v>
      </c>
      <c r="E15" s="19">
        <v>1273</v>
      </c>
      <c r="F15" s="19">
        <v>225</v>
      </c>
      <c r="G15" s="19">
        <v>271</v>
      </c>
      <c r="H15" s="19">
        <v>1214</v>
      </c>
      <c r="I15" s="19">
        <v>11</v>
      </c>
      <c r="J15" s="19">
        <v>1160</v>
      </c>
      <c r="K15" s="19">
        <v>340</v>
      </c>
      <c r="L15" s="19">
        <v>494</v>
      </c>
      <c r="M15" s="19">
        <v>288</v>
      </c>
      <c r="N15" s="19">
        <v>696</v>
      </c>
      <c r="O15" s="19">
        <v>352</v>
      </c>
      <c r="P15" s="19">
        <v>310</v>
      </c>
      <c r="Q15" s="19">
        <v>832</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363</v>
      </c>
    </row>
    <row r="18" spans="1:17">
      <c r="A18" s="19" t="s">
        <v>14</v>
      </c>
      <c r="B18" s="19">
        <v>1160</v>
      </c>
      <c r="C18" s="19">
        <v>1155</v>
      </c>
      <c r="D18" s="19">
        <v>5</v>
      </c>
      <c r="E18" s="19">
        <v>973</v>
      </c>
      <c r="F18" s="19">
        <v>186</v>
      </c>
      <c r="G18" s="19">
        <v>224</v>
      </c>
      <c r="H18" s="19">
        <v>930</v>
      </c>
      <c r="I18" s="19">
        <v>4</v>
      </c>
      <c r="J18" s="19">
        <v>1160</v>
      </c>
      <c r="K18" s="19">
        <v>0</v>
      </c>
      <c r="L18" s="19">
        <v>391</v>
      </c>
      <c r="M18" s="19">
        <v>213</v>
      </c>
      <c r="N18" s="19">
        <v>543</v>
      </c>
      <c r="O18" s="19">
        <v>283</v>
      </c>
      <c r="P18" s="19">
        <v>228</v>
      </c>
      <c r="Q18" s="19">
        <v>642</v>
      </c>
    </row>
    <row r="19" spans="1:17">
      <c r="B19" s="19">
        <v>77.3</v>
      </c>
      <c r="C19" s="19">
        <v>77.3</v>
      </c>
      <c r="D19" s="19">
        <v>100</v>
      </c>
      <c r="E19" s="19">
        <v>76.400000000000006</v>
      </c>
      <c r="F19" s="19">
        <v>82.4</v>
      </c>
      <c r="G19" s="19">
        <v>82.9</v>
      </c>
      <c r="H19" s="19">
        <v>76.599999999999994</v>
      </c>
      <c r="I19" s="19">
        <v>36.200000000000003</v>
      </c>
      <c r="J19" s="19">
        <v>100</v>
      </c>
      <c r="L19" s="19">
        <v>79</v>
      </c>
      <c r="M19" s="19">
        <v>74.099999999999994</v>
      </c>
      <c r="N19" s="19">
        <v>78</v>
      </c>
      <c r="O19" s="19">
        <v>80.5</v>
      </c>
      <c r="P19" s="19">
        <v>73.7</v>
      </c>
      <c r="Q19" s="19">
        <v>77.2</v>
      </c>
    </row>
    <row r="20" spans="1:17">
      <c r="A20" s="19" t="s">
        <v>13</v>
      </c>
      <c r="B20" s="19">
        <v>340</v>
      </c>
      <c r="C20" s="19">
        <v>340</v>
      </c>
      <c r="D20" s="19">
        <v>0</v>
      </c>
      <c r="E20" s="19">
        <v>300</v>
      </c>
      <c r="F20" s="19">
        <v>40</v>
      </c>
      <c r="G20" s="19">
        <v>46</v>
      </c>
      <c r="H20" s="19">
        <v>284</v>
      </c>
      <c r="I20" s="19">
        <v>7</v>
      </c>
      <c r="J20" s="19">
        <v>0</v>
      </c>
      <c r="K20" s="19">
        <v>340</v>
      </c>
      <c r="L20" s="19">
        <v>104</v>
      </c>
      <c r="M20" s="19">
        <v>75</v>
      </c>
      <c r="N20" s="19">
        <v>153</v>
      </c>
      <c r="O20" s="19">
        <v>68</v>
      </c>
      <c r="P20" s="19">
        <v>82</v>
      </c>
      <c r="Q20" s="19">
        <v>189</v>
      </c>
    </row>
    <row r="21" spans="1:17">
      <c r="B21" s="19">
        <v>22.7</v>
      </c>
      <c r="C21" s="19">
        <v>22.7</v>
      </c>
      <c r="E21" s="19">
        <v>23.6</v>
      </c>
      <c r="F21" s="19">
        <v>17.600000000000001</v>
      </c>
      <c r="G21" s="19">
        <v>17.100000000000001</v>
      </c>
      <c r="H21" s="19">
        <v>23.4</v>
      </c>
      <c r="I21" s="19">
        <v>63.8</v>
      </c>
      <c r="K21" s="19">
        <v>100</v>
      </c>
      <c r="L21" s="19">
        <v>21</v>
      </c>
      <c r="M21" s="19">
        <v>25.9</v>
      </c>
      <c r="N21" s="19">
        <v>22</v>
      </c>
      <c r="O21" s="19">
        <v>19.5</v>
      </c>
      <c r="P21" s="19">
        <v>26.3</v>
      </c>
      <c r="Q21" s="19">
        <v>22.8</v>
      </c>
    </row>
  </sheetData>
  <hyperlinks>
    <hyperlink ref="A1" location="Index!A1" display="Back to index"/>
  </hyperlinks>
  <pageMargins left="0.75" right="0.75" top="1" bottom="1" header="0.5" footer="0.5"/>
</worksheet>
</file>

<file path=xl/worksheets/sheet193.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367</v>
      </c>
    </row>
    <row r="5" spans="1:12">
      <c r="A5" s="19" t="s">
        <v>35</v>
      </c>
    </row>
    <row r="6" spans="1:12">
      <c r="A6" s="19" t="s">
        <v>34</v>
      </c>
    </row>
    <row r="7" spans="1:12">
      <c r="A7" s="19" t="s">
        <v>102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1527</v>
      </c>
      <c r="C14" s="19">
        <v>513</v>
      </c>
      <c r="D14" s="19">
        <v>509</v>
      </c>
      <c r="E14" s="19">
        <v>505</v>
      </c>
      <c r="F14" s="19">
        <v>206</v>
      </c>
      <c r="G14" s="19">
        <v>1321</v>
      </c>
      <c r="H14" s="19">
        <v>658</v>
      </c>
      <c r="I14" s="19">
        <v>270</v>
      </c>
      <c r="J14" s="19">
        <v>579</v>
      </c>
      <c r="K14" s="19">
        <v>242</v>
      </c>
      <c r="L14" s="19">
        <v>1284</v>
      </c>
    </row>
    <row r="15" spans="1:12">
      <c r="A15" s="19" t="s">
        <v>16</v>
      </c>
      <c r="B15" s="19">
        <v>1500</v>
      </c>
      <c r="C15" s="19">
        <v>815</v>
      </c>
      <c r="D15" s="19">
        <v>301</v>
      </c>
      <c r="E15" s="19">
        <v>384</v>
      </c>
      <c r="F15" s="19">
        <v>223</v>
      </c>
      <c r="G15" s="19">
        <v>1277</v>
      </c>
      <c r="H15" s="19">
        <v>714</v>
      </c>
      <c r="I15" s="19">
        <v>277</v>
      </c>
      <c r="J15" s="19">
        <v>491</v>
      </c>
      <c r="K15" s="19">
        <v>310</v>
      </c>
      <c r="L15" s="19">
        <v>1189</v>
      </c>
    </row>
    <row r="16" spans="1:12">
      <c r="B16" s="19">
        <v>100</v>
      </c>
      <c r="C16" s="19">
        <v>100</v>
      </c>
      <c r="D16" s="19">
        <v>100</v>
      </c>
      <c r="E16" s="19">
        <v>100</v>
      </c>
      <c r="F16" s="19">
        <v>100</v>
      </c>
      <c r="G16" s="19">
        <v>100</v>
      </c>
      <c r="H16" s="19">
        <v>100</v>
      </c>
      <c r="I16" s="19">
        <v>100</v>
      </c>
      <c r="J16" s="19">
        <v>100</v>
      </c>
      <c r="K16" s="19">
        <v>100</v>
      </c>
      <c r="L16" s="19">
        <v>100</v>
      </c>
    </row>
    <row r="17" spans="1:12">
      <c r="A17" s="19" t="s">
        <v>363</v>
      </c>
    </row>
    <row r="18" spans="1:12">
      <c r="A18" s="19" t="s">
        <v>14</v>
      </c>
      <c r="B18" s="19">
        <v>1160</v>
      </c>
      <c r="C18" s="19">
        <v>608</v>
      </c>
      <c r="D18" s="19">
        <v>247</v>
      </c>
      <c r="E18" s="19">
        <v>305</v>
      </c>
      <c r="F18" s="19">
        <v>200</v>
      </c>
      <c r="G18" s="19">
        <v>960</v>
      </c>
      <c r="H18" s="19">
        <v>551</v>
      </c>
      <c r="I18" s="19">
        <v>216</v>
      </c>
      <c r="J18" s="19">
        <v>377</v>
      </c>
      <c r="K18" s="19">
        <v>226</v>
      </c>
      <c r="L18" s="19">
        <v>932</v>
      </c>
    </row>
    <row r="19" spans="1:12">
      <c r="B19" s="19">
        <v>77.3</v>
      </c>
      <c r="C19" s="19">
        <v>74.7</v>
      </c>
      <c r="D19" s="19">
        <v>82.1</v>
      </c>
      <c r="E19" s="19">
        <v>79.3</v>
      </c>
      <c r="F19" s="19">
        <v>89.7</v>
      </c>
      <c r="G19" s="19">
        <v>75.2</v>
      </c>
      <c r="H19" s="19">
        <v>77.2</v>
      </c>
      <c r="I19" s="19">
        <v>77.900000000000006</v>
      </c>
      <c r="J19" s="19">
        <v>76.7</v>
      </c>
      <c r="K19" s="19">
        <v>73.099999999999994</v>
      </c>
      <c r="L19" s="19">
        <v>78.400000000000006</v>
      </c>
    </row>
    <row r="20" spans="1:12">
      <c r="A20" s="19" t="s">
        <v>13</v>
      </c>
      <c r="B20" s="19">
        <v>340</v>
      </c>
      <c r="C20" s="19">
        <v>206</v>
      </c>
      <c r="D20" s="19">
        <v>54</v>
      </c>
      <c r="E20" s="19">
        <v>79</v>
      </c>
      <c r="F20" s="19">
        <v>23</v>
      </c>
      <c r="G20" s="19">
        <v>317</v>
      </c>
      <c r="H20" s="19">
        <v>163</v>
      </c>
      <c r="I20" s="19">
        <v>61</v>
      </c>
      <c r="J20" s="19">
        <v>114</v>
      </c>
      <c r="K20" s="19">
        <v>83</v>
      </c>
      <c r="L20" s="19">
        <v>257</v>
      </c>
    </row>
    <row r="21" spans="1:12">
      <c r="B21" s="19">
        <v>22.7</v>
      </c>
      <c r="C21" s="19">
        <v>25.3</v>
      </c>
      <c r="D21" s="19">
        <v>17.899999999999999</v>
      </c>
      <c r="E21" s="19">
        <v>20.7</v>
      </c>
      <c r="F21" s="19">
        <v>10.3</v>
      </c>
      <c r="G21" s="19">
        <v>24.8</v>
      </c>
      <c r="H21" s="19">
        <v>22.8</v>
      </c>
      <c r="I21" s="19">
        <v>22.1</v>
      </c>
      <c r="J21" s="19">
        <v>23.3</v>
      </c>
      <c r="K21" s="19">
        <v>26.9</v>
      </c>
      <c r="L21" s="19">
        <v>21.6</v>
      </c>
    </row>
  </sheetData>
  <hyperlinks>
    <hyperlink ref="A1" location="Index!A1" display="Back to index"/>
  </hyperlinks>
  <pageMargins left="0.75" right="0.75" top="1" bottom="1" header="0.5" footer="0.5"/>
</worksheet>
</file>

<file path=xl/worksheets/sheet194.xml><?xml version="1.0" encoding="utf-8"?>
<worksheet xmlns="http://schemas.openxmlformats.org/spreadsheetml/2006/main" xmlns:r="http://schemas.openxmlformats.org/officeDocument/2006/relationships">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368</v>
      </c>
    </row>
    <row r="5" spans="1:12">
      <c r="A5" s="19" t="s">
        <v>35</v>
      </c>
    </row>
    <row r="6" spans="1:12">
      <c r="A6" s="19" t="s">
        <v>34</v>
      </c>
    </row>
    <row r="7" spans="1:12">
      <c r="A7" s="19" t="s">
        <v>102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1527</v>
      </c>
      <c r="C15" s="19">
        <v>524</v>
      </c>
      <c r="D15" s="19">
        <v>498</v>
      </c>
      <c r="E15" s="19">
        <v>499</v>
      </c>
      <c r="F15" s="19">
        <v>1093</v>
      </c>
      <c r="G15" s="19">
        <v>173</v>
      </c>
      <c r="H15" s="19">
        <v>261</v>
      </c>
      <c r="I15" s="19">
        <v>225</v>
      </c>
      <c r="J15" s="19">
        <v>533</v>
      </c>
      <c r="K15" s="19">
        <v>370</v>
      </c>
      <c r="L15" s="19">
        <v>394</v>
      </c>
    </row>
    <row r="16" spans="1:12">
      <c r="A16" s="19" t="s">
        <v>16</v>
      </c>
      <c r="B16" s="19">
        <v>1500</v>
      </c>
      <c r="C16" s="19">
        <v>573</v>
      </c>
      <c r="D16" s="19">
        <v>492</v>
      </c>
      <c r="E16" s="19">
        <v>425</v>
      </c>
      <c r="F16" s="19">
        <v>976</v>
      </c>
      <c r="G16" s="19">
        <v>151</v>
      </c>
      <c r="H16" s="19">
        <v>373</v>
      </c>
      <c r="I16" s="19">
        <v>298</v>
      </c>
      <c r="J16" s="19">
        <v>593</v>
      </c>
      <c r="K16" s="19">
        <v>387</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363</v>
      </c>
    </row>
    <row r="19" spans="1:12">
      <c r="A19" s="19" t="s">
        <v>14</v>
      </c>
      <c r="B19" s="19">
        <v>1160</v>
      </c>
      <c r="C19" s="19">
        <v>457</v>
      </c>
      <c r="D19" s="19">
        <v>376</v>
      </c>
      <c r="E19" s="19">
        <v>322</v>
      </c>
      <c r="F19" s="19">
        <v>819</v>
      </c>
      <c r="G19" s="19">
        <v>117</v>
      </c>
      <c r="H19" s="19">
        <v>224</v>
      </c>
      <c r="I19" s="19">
        <v>177</v>
      </c>
      <c r="J19" s="19">
        <v>491</v>
      </c>
      <c r="K19" s="19">
        <v>318</v>
      </c>
      <c r="L19" s="19">
        <v>169</v>
      </c>
    </row>
    <row r="20" spans="1:12">
      <c r="B20" s="19">
        <v>77.3</v>
      </c>
      <c r="C20" s="19">
        <v>79.8</v>
      </c>
      <c r="D20" s="19">
        <v>76.3</v>
      </c>
      <c r="E20" s="19">
        <v>75.599999999999994</v>
      </c>
      <c r="F20" s="19">
        <v>83.9</v>
      </c>
      <c r="G20" s="19">
        <v>77.400000000000006</v>
      </c>
      <c r="H20" s="19">
        <v>60.2</v>
      </c>
      <c r="I20" s="19">
        <v>59.2</v>
      </c>
      <c r="J20" s="19">
        <v>82.7</v>
      </c>
      <c r="K20" s="19">
        <v>82.3</v>
      </c>
      <c r="L20" s="19">
        <v>78.2</v>
      </c>
    </row>
    <row r="21" spans="1:12">
      <c r="A21" s="19" t="s">
        <v>13</v>
      </c>
      <c r="B21" s="19">
        <v>340</v>
      </c>
      <c r="C21" s="19">
        <v>116</v>
      </c>
      <c r="D21" s="19">
        <v>116</v>
      </c>
      <c r="E21" s="19">
        <v>104</v>
      </c>
      <c r="F21" s="19">
        <v>157</v>
      </c>
      <c r="G21" s="19">
        <v>34</v>
      </c>
      <c r="H21" s="19">
        <v>148</v>
      </c>
      <c r="I21" s="19">
        <v>122</v>
      </c>
      <c r="J21" s="19">
        <v>102</v>
      </c>
      <c r="K21" s="19">
        <v>69</v>
      </c>
      <c r="L21" s="19">
        <v>47</v>
      </c>
    </row>
    <row r="22" spans="1:12">
      <c r="B22" s="19">
        <v>22.7</v>
      </c>
      <c r="C22" s="19">
        <v>20.2</v>
      </c>
      <c r="D22" s="19">
        <v>23.7</v>
      </c>
      <c r="E22" s="19">
        <v>24.4</v>
      </c>
      <c r="F22" s="19">
        <v>16.100000000000001</v>
      </c>
      <c r="G22" s="19">
        <v>22.6</v>
      </c>
      <c r="H22" s="19">
        <v>39.799999999999997</v>
      </c>
      <c r="I22" s="19">
        <v>40.799999999999997</v>
      </c>
      <c r="J22" s="19">
        <v>17.3</v>
      </c>
      <c r="K22" s="19">
        <v>17.7</v>
      </c>
      <c r="L22" s="19">
        <v>21.8</v>
      </c>
    </row>
  </sheetData>
  <hyperlinks>
    <hyperlink ref="A1" location="Index!A1" display="Back to index"/>
  </hyperlinks>
  <pageMargins left="0.75" right="0.75" top="1" bottom="1" header="0.5" footer="0.5"/>
</worksheet>
</file>

<file path=xl/worksheets/sheet195.xml><?xml version="1.0" encoding="utf-8"?>
<worksheet xmlns="http://schemas.openxmlformats.org/spreadsheetml/2006/main" xmlns:r="http://schemas.openxmlformats.org/officeDocument/2006/relationships">
  <dimension ref="A1:P3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377</v>
      </c>
    </row>
    <row r="5" spans="1:16">
      <c r="A5" s="19" t="s">
        <v>35</v>
      </c>
    </row>
    <row r="6" spans="1:16">
      <c r="A6" s="19" t="s">
        <v>34</v>
      </c>
    </row>
    <row r="7" spans="1:16">
      <c r="A7" s="19" t="s">
        <v>376</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1224</v>
      </c>
      <c r="C14" s="19">
        <v>74</v>
      </c>
      <c r="D14" s="19">
        <v>212</v>
      </c>
      <c r="E14" s="19">
        <v>76</v>
      </c>
      <c r="F14" s="19">
        <v>73</v>
      </c>
      <c r="G14" s="19">
        <v>77</v>
      </c>
      <c r="H14" s="19">
        <v>62</v>
      </c>
      <c r="I14" s="19">
        <v>89</v>
      </c>
      <c r="J14" s="19">
        <v>76</v>
      </c>
      <c r="K14" s="19">
        <v>90</v>
      </c>
      <c r="L14" s="19">
        <v>82</v>
      </c>
      <c r="M14" s="19">
        <v>76</v>
      </c>
      <c r="N14" s="19">
        <v>92</v>
      </c>
      <c r="O14" s="19">
        <v>76</v>
      </c>
      <c r="P14" s="19">
        <v>69</v>
      </c>
    </row>
    <row r="15" spans="1:16">
      <c r="A15" s="19" t="s">
        <v>16</v>
      </c>
      <c r="B15" s="19">
        <v>1160</v>
      </c>
      <c r="C15" s="19">
        <v>42</v>
      </c>
      <c r="D15" s="19">
        <v>331</v>
      </c>
      <c r="E15" s="19">
        <v>116</v>
      </c>
      <c r="F15" s="19">
        <v>73</v>
      </c>
      <c r="G15" s="19">
        <v>14</v>
      </c>
      <c r="H15" s="19">
        <v>36</v>
      </c>
      <c r="I15" s="19">
        <v>37</v>
      </c>
      <c r="J15" s="19">
        <v>68</v>
      </c>
      <c r="K15" s="19">
        <v>140</v>
      </c>
      <c r="L15" s="19">
        <v>46</v>
      </c>
      <c r="M15" s="19">
        <v>12</v>
      </c>
      <c r="N15" s="19">
        <v>151</v>
      </c>
      <c r="O15" s="19">
        <v>67</v>
      </c>
      <c r="P15" s="19">
        <v>26</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375</v>
      </c>
    </row>
    <row r="18" spans="1:16">
      <c r="A18" s="19" t="s">
        <v>374</v>
      </c>
      <c r="B18" s="19">
        <v>319</v>
      </c>
      <c r="C18" s="19">
        <v>10</v>
      </c>
      <c r="D18" s="19">
        <v>95</v>
      </c>
      <c r="E18" s="19">
        <v>31</v>
      </c>
      <c r="F18" s="19">
        <v>18</v>
      </c>
      <c r="G18" s="19">
        <v>5</v>
      </c>
      <c r="H18" s="19">
        <v>14</v>
      </c>
      <c r="I18" s="19">
        <v>10</v>
      </c>
      <c r="J18" s="19">
        <v>19</v>
      </c>
      <c r="K18" s="19">
        <v>32</v>
      </c>
      <c r="L18" s="19">
        <v>12</v>
      </c>
      <c r="M18" s="19">
        <v>3</v>
      </c>
      <c r="N18" s="19">
        <v>40</v>
      </c>
      <c r="O18" s="19">
        <v>24</v>
      </c>
      <c r="P18" s="19">
        <v>7</v>
      </c>
    </row>
    <row r="19" spans="1:16">
      <c r="B19" s="19">
        <v>27.5</v>
      </c>
      <c r="C19" s="19">
        <v>23.7</v>
      </c>
      <c r="D19" s="19">
        <v>28.6</v>
      </c>
      <c r="E19" s="19">
        <v>26.4</v>
      </c>
      <c r="F19" s="19">
        <v>25.1</v>
      </c>
      <c r="G19" s="19">
        <v>36.200000000000003</v>
      </c>
      <c r="H19" s="19">
        <v>37.5</v>
      </c>
      <c r="I19" s="19">
        <v>25.8</v>
      </c>
      <c r="J19" s="19">
        <v>28.8</v>
      </c>
      <c r="K19" s="19">
        <v>22.8</v>
      </c>
      <c r="L19" s="19">
        <v>25</v>
      </c>
      <c r="M19" s="19">
        <v>24.4</v>
      </c>
      <c r="N19" s="19">
        <v>26.6</v>
      </c>
      <c r="O19" s="19">
        <v>35.299999999999997</v>
      </c>
      <c r="P19" s="19">
        <v>26.4</v>
      </c>
    </row>
    <row r="20" spans="1:16">
      <c r="A20" s="19" t="s">
        <v>373</v>
      </c>
      <c r="B20" s="19">
        <v>194</v>
      </c>
      <c r="C20" s="19">
        <v>7</v>
      </c>
      <c r="D20" s="19">
        <v>56</v>
      </c>
      <c r="E20" s="19">
        <v>25</v>
      </c>
      <c r="F20" s="19">
        <v>11</v>
      </c>
      <c r="G20" s="19">
        <v>3</v>
      </c>
      <c r="H20" s="19">
        <v>5</v>
      </c>
      <c r="I20" s="19">
        <v>10</v>
      </c>
      <c r="J20" s="19">
        <v>12</v>
      </c>
      <c r="K20" s="19">
        <v>26</v>
      </c>
      <c r="L20" s="19">
        <v>6</v>
      </c>
      <c r="M20" s="19">
        <v>1</v>
      </c>
      <c r="N20" s="19">
        <v>21</v>
      </c>
      <c r="O20" s="19">
        <v>5</v>
      </c>
      <c r="P20" s="19">
        <v>5</v>
      </c>
    </row>
    <row r="21" spans="1:16">
      <c r="B21" s="19">
        <v>16.7</v>
      </c>
      <c r="C21" s="19">
        <v>16.5</v>
      </c>
      <c r="D21" s="19">
        <v>17</v>
      </c>
      <c r="E21" s="19">
        <v>21.6</v>
      </c>
      <c r="F21" s="19">
        <v>14.7</v>
      </c>
      <c r="G21" s="19">
        <v>21.4</v>
      </c>
      <c r="H21" s="19">
        <v>14.1</v>
      </c>
      <c r="I21" s="19">
        <v>26.2</v>
      </c>
      <c r="J21" s="19">
        <v>18.100000000000001</v>
      </c>
      <c r="K21" s="19">
        <v>18.899999999999999</v>
      </c>
      <c r="L21" s="19">
        <v>13.6</v>
      </c>
      <c r="M21" s="19">
        <v>12.7</v>
      </c>
      <c r="N21" s="19">
        <v>13.6</v>
      </c>
      <c r="O21" s="19">
        <v>7.5</v>
      </c>
      <c r="P21" s="19">
        <v>19.2</v>
      </c>
    </row>
    <row r="22" spans="1:16">
      <c r="A22" s="19" t="s">
        <v>372</v>
      </c>
      <c r="B22" s="19">
        <v>87</v>
      </c>
      <c r="C22" s="19">
        <v>4</v>
      </c>
      <c r="D22" s="19">
        <v>28</v>
      </c>
      <c r="E22" s="19">
        <v>13</v>
      </c>
      <c r="F22" s="19">
        <v>4</v>
      </c>
      <c r="G22" s="19">
        <v>1</v>
      </c>
      <c r="H22" s="19">
        <v>1</v>
      </c>
      <c r="I22" s="19">
        <v>4</v>
      </c>
      <c r="J22" s="19">
        <v>5</v>
      </c>
      <c r="K22" s="19">
        <v>9</v>
      </c>
      <c r="L22" s="19">
        <v>4</v>
      </c>
      <c r="M22" s="19">
        <v>1</v>
      </c>
      <c r="N22" s="19">
        <v>6</v>
      </c>
      <c r="O22" s="19">
        <v>6</v>
      </c>
      <c r="P22" s="19">
        <v>0</v>
      </c>
    </row>
    <row r="23" spans="1:16">
      <c r="B23" s="19">
        <v>7.5</v>
      </c>
      <c r="C23" s="19">
        <v>9.4</v>
      </c>
      <c r="D23" s="19">
        <v>8.4</v>
      </c>
      <c r="E23" s="19">
        <v>11.6</v>
      </c>
      <c r="F23" s="19">
        <v>5</v>
      </c>
      <c r="G23" s="19">
        <v>6.6</v>
      </c>
      <c r="H23" s="19">
        <v>2.1</v>
      </c>
      <c r="I23" s="19">
        <v>11.5</v>
      </c>
      <c r="J23" s="19">
        <v>7.8</v>
      </c>
      <c r="K23" s="19">
        <v>6.5</v>
      </c>
      <c r="L23" s="19">
        <v>9.1999999999999993</v>
      </c>
      <c r="M23" s="19">
        <v>9.3000000000000007</v>
      </c>
      <c r="N23" s="19">
        <v>3.7</v>
      </c>
      <c r="O23" s="19">
        <v>9.6</v>
      </c>
      <c r="P23" s="19">
        <v>1.1000000000000001</v>
      </c>
    </row>
    <row r="24" spans="1:16">
      <c r="A24" s="19" t="s">
        <v>371</v>
      </c>
      <c r="B24" s="19">
        <v>54</v>
      </c>
      <c r="C24" s="19">
        <v>4</v>
      </c>
      <c r="D24" s="19">
        <v>13</v>
      </c>
      <c r="E24" s="19">
        <v>5</v>
      </c>
      <c r="F24" s="19">
        <v>4</v>
      </c>
      <c r="G24" s="19">
        <v>1</v>
      </c>
      <c r="H24" s="19">
        <v>1</v>
      </c>
      <c r="I24" s="19">
        <v>1</v>
      </c>
      <c r="J24" s="19">
        <v>6</v>
      </c>
      <c r="K24" s="19">
        <v>14</v>
      </c>
      <c r="L24" s="19">
        <v>3</v>
      </c>
      <c r="M24" s="19">
        <v>1</v>
      </c>
      <c r="N24" s="19">
        <v>2</v>
      </c>
      <c r="O24" s="19">
        <v>0</v>
      </c>
      <c r="P24" s="19">
        <v>0</v>
      </c>
    </row>
    <row r="25" spans="1:16">
      <c r="B25" s="19">
        <v>4.7</v>
      </c>
      <c r="C25" s="19">
        <v>9.1999999999999993</v>
      </c>
      <c r="D25" s="19">
        <v>4</v>
      </c>
      <c r="E25" s="19">
        <v>4.4000000000000004</v>
      </c>
      <c r="F25" s="19">
        <v>5.8</v>
      </c>
      <c r="G25" s="19">
        <v>8.9</v>
      </c>
      <c r="H25" s="19">
        <v>2.7</v>
      </c>
      <c r="I25" s="19">
        <v>3.9</v>
      </c>
      <c r="J25" s="19">
        <v>8.4</v>
      </c>
      <c r="K25" s="19">
        <v>9.6999999999999993</v>
      </c>
      <c r="L25" s="19">
        <v>5.6</v>
      </c>
      <c r="M25" s="19">
        <v>4.8</v>
      </c>
      <c r="N25" s="19">
        <v>1.2</v>
      </c>
    </row>
    <row r="26" spans="1:16">
      <c r="A26" s="19" t="s">
        <v>370</v>
      </c>
      <c r="B26" s="19">
        <v>18</v>
      </c>
      <c r="C26" s="19">
        <v>1</v>
      </c>
      <c r="D26" s="19">
        <v>4</v>
      </c>
      <c r="E26" s="19">
        <v>7</v>
      </c>
      <c r="F26" s="19">
        <v>0</v>
      </c>
      <c r="G26" s="19">
        <v>0</v>
      </c>
      <c r="H26" s="19">
        <v>0</v>
      </c>
      <c r="I26" s="19">
        <v>1</v>
      </c>
      <c r="J26" s="19">
        <v>1</v>
      </c>
      <c r="K26" s="19">
        <v>2</v>
      </c>
      <c r="L26" s="19">
        <v>0</v>
      </c>
      <c r="M26" s="19">
        <v>0</v>
      </c>
      <c r="N26" s="19">
        <v>0</v>
      </c>
      <c r="O26" s="19">
        <v>0</v>
      </c>
      <c r="P26" s="19">
        <v>1</v>
      </c>
    </row>
    <row r="27" spans="1:16">
      <c r="B27" s="19">
        <v>1.5</v>
      </c>
      <c r="C27" s="19">
        <v>1.7</v>
      </c>
      <c r="D27" s="19">
        <v>1.2</v>
      </c>
      <c r="E27" s="19">
        <v>6.5</v>
      </c>
      <c r="G27" s="19">
        <v>1.6</v>
      </c>
      <c r="I27" s="19">
        <v>3.3</v>
      </c>
      <c r="J27" s="19">
        <v>1.6</v>
      </c>
      <c r="K27" s="19">
        <v>1.5</v>
      </c>
      <c r="M27" s="19">
        <v>2.6</v>
      </c>
      <c r="P27" s="19">
        <v>2.7</v>
      </c>
    </row>
    <row r="28" spans="1:16">
      <c r="A28" s="19" t="s">
        <v>369</v>
      </c>
      <c r="B28" s="19">
        <v>36</v>
      </c>
      <c r="C28" s="19">
        <v>3</v>
      </c>
      <c r="D28" s="19">
        <v>10</v>
      </c>
      <c r="E28" s="19">
        <v>8</v>
      </c>
      <c r="F28" s="19">
        <v>2</v>
      </c>
      <c r="G28" s="19">
        <v>0</v>
      </c>
      <c r="H28" s="19">
        <v>0</v>
      </c>
      <c r="I28" s="19">
        <v>1</v>
      </c>
      <c r="J28" s="19">
        <v>1</v>
      </c>
      <c r="K28" s="19">
        <v>6</v>
      </c>
      <c r="L28" s="19">
        <v>1</v>
      </c>
      <c r="M28" s="19">
        <v>0</v>
      </c>
      <c r="N28" s="19">
        <v>3</v>
      </c>
      <c r="O28" s="19">
        <v>0</v>
      </c>
      <c r="P28" s="19">
        <v>1</v>
      </c>
    </row>
    <row r="29" spans="1:16">
      <c r="B29" s="19">
        <v>3.1</v>
      </c>
      <c r="C29" s="19">
        <v>6.3</v>
      </c>
      <c r="D29" s="19">
        <v>3.1</v>
      </c>
      <c r="E29" s="19">
        <v>6.9</v>
      </c>
      <c r="F29" s="19">
        <v>2.8</v>
      </c>
      <c r="G29" s="19">
        <v>0.8</v>
      </c>
      <c r="I29" s="19">
        <v>2.7</v>
      </c>
      <c r="J29" s="19">
        <v>2.1</v>
      </c>
      <c r="K29" s="19">
        <v>4.3</v>
      </c>
      <c r="L29" s="19">
        <v>1.6</v>
      </c>
      <c r="M29" s="19">
        <v>1.8</v>
      </c>
      <c r="N29" s="19">
        <v>1.7</v>
      </c>
      <c r="P29" s="19">
        <v>3.6</v>
      </c>
    </row>
    <row r="30" spans="1:16">
      <c r="A30" s="19" t="s">
        <v>261</v>
      </c>
      <c r="B30" s="19">
        <v>452</v>
      </c>
      <c r="C30" s="19">
        <v>14</v>
      </c>
      <c r="D30" s="19">
        <v>124</v>
      </c>
      <c r="E30" s="19">
        <v>26</v>
      </c>
      <c r="F30" s="19">
        <v>34</v>
      </c>
      <c r="G30" s="19">
        <v>3</v>
      </c>
      <c r="H30" s="19">
        <v>16</v>
      </c>
      <c r="I30" s="19">
        <v>10</v>
      </c>
      <c r="J30" s="19">
        <v>22</v>
      </c>
      <c r="K30" s="19">
        <v>51</v>
      </c>
      <c r="L30" s="19">
        <v>21</v>
      </c>
      <c r="M30" s="19">
        <v>5</v>
      </c>
      <c r="N30" s="19">
        <v>80</v>
      </c>
      <c r="O30" s="19">
        <v>32</v>
      </c>
      <c r="P30" s="19">
        <v>12</v>
      </c>
    </row>
    <row r="31" spans="1:16">
      <c r="B31" s="19">
        <v>39</v>
      </c>
      <c r="C31" s="19">
        <v>33.200000000000003</v>
      </c>
      <c r="D31" s="19">
        <v>37.6</v>
      </c>
      <c r="E31" s="19">
        <v>22.7</v>
      </c>
      <c r="F31" s="19">
        <v>46.5</v>
      </c>
      <c r="G31" s="19">
        <v>24.5</v>
      </c>
      <c r="H31" s="19">
        <v>43.6</v>
      </c>
      <c r="I31" s="19">
        <v>26.5</v>
      </c>
      <c r="J31" s="19">
        <v>33.200000000000003</v>
      </c>
      <c r="K31" s="19">
        <v>36.299999999999997</v>
      </c>
      <c r="L31" s="19">
        <v>45</v>
      </c>
      <c r="M31" s="19">
        <v>44.4</v>
      </c>
      <c r="N31" s="19">
        <v>53.2</v>
      </c>
      <c r="O31" s="19">
        <v>47.6</v>
      </c>
      <c r="P31" s="19">
        <v>46.9</v>
      </c>
    </row>
    <row r="32" spans="1:16">
      <c r="A32" s="19" t="s">
        <v>119</v>
      </c>
      <c r="B32" s="19">
        <v>1</v>
      </c>
      <c r="C32" s="19">
        <v>0</v>
      </c>
      <c r="D32" s="19">
        <v>1</v>
      </c>
      <c r="E32" s="19">
        <v>0</v>
      </c>
      <c r="F32" s="19">
        <v>0</v>
      </c>
      <c r="G32" s="19">
        <v>0</v>
      </c>
      <c r="H32" s="19">
        <v>0</v>
      </c>
      <c r="I32" s="19">
        <v>0</v>
      </c>
      <c r="J32" s="19">
        <v>0</v>
      </c>
      <c r="K32" s="19">
        <v>0</v>
      </c>
      <c r="L32" s="19">
        <v>0</v>
      </c>
      <c r="M32" s="19">
        <v>0</v>
      </c>
      <c r="N32" s="19">
        <v>0</v>
      </c>
      <c r="O32" s="19">
        <v>0</v>
      </c>
      <c r="P32" s="19">
        <v>0</v>
      </c>
    </row>
    <row r="33" spans="1:16">
      <c r="B33" s="19">
        <v>0.1</v>
      </c>
      <c r="D33" s="19">
        <v>0.2</v>
      </c>
    </row>
    <row r="34" spans="1:16">
      <c r="A34" s="19" t="s">
        <v>118</v>
      </c>
      <c r="B34" s="19">
        <v>2.1</v>
      </c>
      <c r="C34" s="19">
        <v>2.5</v>
      </c>
      <c r="D34" s="19">
        <v>2.1</v>
      </c>
      <c r="E34" s="19">
        <v>2.5</v>
      </c>
      <c r="F34" s="19">
        <v>2.1</v>
      </c>
      <c r="G34" s="19">
        <v>1.9</v>
      </c>
      <c r="H34" s="19">
        <v>1.5</v>
      </c>
      <c r="I34" s="19">
        <v>2.2000000000000002</v>
      </c>
      <c r="J34" s="19">
        <v>2.1</v>
      </c>
      <c r="K34" s="19">
        <v>2.4</v>
      </c>
      <c r="L34" s="19">
        <v>2</v>
      </c>
      <c r="M34" s="19">
        <v>2.2000000000000002</v>
      </c>
      <c r="N34" s="19">
        <v>1.7</v>
      </c>
      <c r="O34" s="19">
        <v>1.5</v>
      </c>
      <c r="P34" s="19">
        <v>2</v>
      </c>
    </row>
  </sheetData>
  <hyperlinks>
    <hyperlink ref="A1" location="Index!A1" display="Back to index"/>
  </hyperlinks>
  <pageMargins left="0.75" right="0.75" top="1" bottom="1" header="0.5" footer="0.5"/>
</worksheet>
</file>

<file path=xl/worksheets/sheet196.xml><?xml version="1.0" encoding="utf-8"?>
<worksheet xmlns="http://schemas.openxmlformats.org/spreadsheetml/2006/main" xmlns:r="http://schemas.openxmlformats.org/officeDocument/2006/relationships">
  <dimension ref="A1:O3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378</v>
      </c>
    </row>
    <row r="5" spans="1:15">
      <c r="A5" s="19" t="s">
        <v>35</v>
      </c>
    </row>
    <row r="6" spans="1:15">
      <c r="A6" s="19" t="s">
        <v>34</v>
      </c>
    </row>
    <row r="7" spans="1:15">
      <c r="A7" s="19" t="s">
        <v>376</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1224</v>
      </c>
      <c r="C14" s="19">
        <v>16</v>
      </c>
      <c r="D14" s="19">
        <v>40</v>
      </c>
      <c r="E14" s="19">
        <v>74</v>
      </c>
      <c r="F14" s="19">
        <v>177</v>
      </c>
      <c r="G14" s="19">
        <v>208</v>
      </c>
      <c r="H14" s="19">
        <v>218</v>
      </c>
      <c r="I14" s="19">
        <v>491</v>
      </c>
      <c r="J14" s="19">
        <v>578</v>
      </c>
      <c r="K14" s="19">
        <v>646</v>
      </c>
      <c r="L14" s="19">
        <v>516</v>
      </c>
      <c r="M14" s="19">
        <v>222</v>
      </c>
      <c r="N14" s="19">
        <v>289</v>
      </c>
      <c r="O14" s="19">
        <v>30</v>
      </c>
    </row>
    <row r="15" spans="1:15">
      <c r="A15" s="19" t="s">
        <v>16</v>
      </c>
      <c r="B15" s="19">
        <v>1160</v>
      </c>
      <c r="C15" s="19">
        <v>34</v>
      </c>
      <c r="D15" s="19">
        <v>68</v>
      </c>
      <c r="E15" s="19">
        <v>93</v>
      </c>
      <c r="F15" s="19">
        <v>226</v>
      </c>
      <c r="G15" s="19">
        <v>251</v>
      </c>
      <c r="H15" s="19">
        <v>216</v>
      </c>
      <c r="I15" s="19">
        <v>272</v>
      </c>
      <c r="J15" s="19">
        <v>590</v>
      </c>
      <c r="K15" s="19">
        <v>570</v>
      </c>
      <c r="L15" s="19">
        <v>436</v>
      </c>
      <c r="M15" s="19">
        <v>216</v>
      </c>
      <c r="N15" s="19">
        <v>343</v>
      </c>
      <c r="O15" s="19">
        <v>58</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375</v>
      </c>
    </row>
    <row r="18" spans="1:15">
      <c r="A18" s="19" t="s">
        <v>374</v>
      </c>
      <c r="B18" s="19">
        <v>319</v>
      </c>
      <c r="C18" s="19">
        <v>12</v>
      </c>
      <c r="D18" s="19">
        <v>13</v>
      </c>
      <c r="E18" s="19">
        <v>24</v>
      </c>
      <c r="F18" s="19">
        <v>83</v>
      </c>
      <c r="G18" s="19">
        <v>64</v>
      </c>
      <c r="H18" s="19">
        <v>60</v>
      </c>
      <c r="I18" s="19">
        <v>62</v>
      </c>
      <c r="J18" s="19">
        <v>151</v>
      </c>
      <c r="K18" s="19">
        <v>167</v>
      </c>
      <c r="L18" s="19">
        <v>112</v>
      </c>
      <c r="M18" s="19">
        <v>69</v>
      </c>
      <c r="N18" s="19">
        <v>99</v>
      </c>
      <c r="O18" s="19">
        <v>12</v>
      </c>
    </row>
    <row r="19" spans="1:15">
      <c r="B19" s="19">
        <v>27.5</v>
      </c>
      <c r="C19" s="19">
        <v>36.6</v>
      </c>
      <c r="D19" s="19">
        <v>19</v>
      </c>
      <c r="E19" s="19">
        <v>26.1</v>
      </c>
      <c r="F19" s="19">
        <v>36.5</v>
      </c>
      <c r="G19" s="19">
        <v>25.6</v>
      </c>
      <c r="H19" s="19">
        <v>27.7</v>
      </c>
      <c r="I19" s="19">
        <v>22.9</v>
      </c>
      <c r="J19" s="19">
        <v>25.6</v>
      </c>
      <c r="K19" s="19">
        <v>29.3</v>
      </c>
      <c r="L19" s="19">
        <v>25.7</v>
      </c>
      <c r="M19" s="19">
        <v>31.9</v>
      </c>
      <c r="N19" s="19">
        <v>28.9</v>
      </c>
      <c r="O19" s="19">
        <v>21.1</v>
      </c>
    </row>
    <row r="20" spans="1:15">
      <c r="A20" s="19" t="s">
        <v>373</v>
      </c>
      <c r="B20" s="19">
        <v>194</v>
      </c>
      <c r="C20" s="19">
        <v>7</v>
      </c>
      <c r="D20" s="19">
        <v>11</v>
      </c>
      <c r="E20" s="19">
        <v>18</v>
      </c>
      <c r="F20" s="19">
        <v>37</v>
      </c>
      <c r="G20" s="19">
        <v>57</v>
      </c>
      <c r="H20" s="19">
        <v>30</v>
      </c>
      <c r="I20" s="19">
        <v>34</v>
      </c>
      <c r="J20" s="19">
        <v>96</v>
      </c>
      <c r="K20" s="19">
        <v>98</v>
      </c>
      <c r="L20" s="19">
        <v>91</v>
      </c>
      <c r="M20" s="19">
        <v>34</v>
      </c>
      <c r="N20" s="19">
        <v>48</v>
      </c>
      <c r="O20" s="19">
        <v>9</v>
      </c>
    </row>
    <row r="21" spans="1:15">
      <c r="B21" s="19">
        <v>16.7</v>
      </c>
      <c r="C21" s="19">
        <v>20.5</v>
      </c>
      <c r="D21" s="19">
        <v>15.9</v>
      </c>
      <c r="E21" s="19">
        <v>19.7</v>
      </c>
      <c r="F21" s="19">
        <v>16.3</v>
      </c>
      <c r="G21" s="19">
        <v>22.5</v>
      </c>
      <c r="H21" s="19">
        <v>14</v>
      </c>
      <c r="I21" s="19">
        <v>12.7</v>
      </c>
      <c r="J21" s="19">
        <v>16.3</v>
      </c>
      <c r="K21" s="19">
        <v>17.2</v>
      </c>
      <c r="L21" s="19">
        <v>20.9</v>
      </c>
      <c r="M21" s="19">
        <v>15.7</v>
      </c>
      <c r="N21" s="19">
        <v>14</v>
      </c>
      <c r="O21" s="19">
        <v>15.8</v>
      </c>
    </row>
    <row r="22" spans="1:15">
      <c r="A22" s="19" t="s">
        <v>372</v>
      </c>
      <c r="B22" s="19">
        <v>87</v>
      </c>
      <c r="C22" s="19">
        <v>8</v>
      </c>
      <c r="D22" s="19">
        <v>12</v>
      </c>
      <c r="E22" s="19">
        <v>10</v>
      </c>
      <c r="F22" s="19">
        <v>15</v>
      </c>
      <c r="G22" s="19">
        <v>17</v>
      </c>
      <c r="H22" s="19">
        <v>14</v>
      </c>
      <c r="I22" s="19">
        <v>11</v>
      </c>
      <c r="J22" s="19">
        <v>57</v>
      </c>
      <c r="K22" s="19">
        <v>30</v>
      </c>
      <c r="L22" s="19">
        <v>29</v>
      </c>
      <c r="M22" s="19">
        <v>22</v>
      </c>
      <c r="N22" s="19">
        <v>29</v>
      </c>
      <c r="O22" s="19">
        <v>17</v>
      </c>
    </row>
    <row r="23" spans="1:15">
      <c r="B23" s="19">
        <v>7.5</v>
      </c>
      <c r="C23" s="19">
        <v>22.8</v>
      </c>
      <c r="D23" s="19">
        <v>18</v>
      </c>
      <c r="E23" s="19">
        <v>11.2</v>
      </c>
      <c r="F23" s="19">
        <v>6.5</v>
      </c>
      <c r="G23" s="19">
        <v>6.7</v>
      </c>
      <c r="H23" s="19">
        <v>6.5</v>
      </c>
      <c r="I23" s="19">
        <v>3.9</v>
      </c>
      <c r="J23" s="19">
        <v>9.6</v>
      </c>
      <c r="K23" s="19">
        <v>5.2</v>
      </c>
      <c r="L23" s="19">
        <v>6.6</v>
      </c>
      <c r="M23" s="19">
        <v>10.1</v>
      </c>
      <c r="N23" s="19">
        <v>8.3000000000000007</v>
      </c>
      <c r="O23" s="19">
        <v>29.3</v>
      </c>
    </row>
    <row r="24" spans="1:15">
      <c r="A24" s="19" t="s">
        <v>371</v>
      </c>
      <c r="B24" s="19">
        <v>54</v>
      </c>
      <c r="C24" s="19">
        <v>2</v>
      </c>
      <c r="D24" s="19">
        <v>12</v>
      </c>
      <c r="E24" s="19">
        <v>4</v>
      </c>
      <c r="F24" s="19">
        <v>5</v>
      </c>
      <c r="G24" s="19">
        <v>14</v>
      </c>
      <c r="H24" s="19">
        <v>11</v>
      </c>
      <c r="I24" s="19">
        <v>6</v>
      </c>
      <c r="J24" s="19">
        <v>33</v>
      </c>
      <c r="K24" s="19">
        <v>22</v>
      </c>
      <c r="L24" s="19">
        <v>18</v>
      </c>
      <c r="M24" s="19">
        <v>11</v>
      </c>
      <c r="N24" s="19">
        <v>15</v>
      </c>
      <c r="O24" s="19">
        <v>6</v>
      </c>
    </row>
    <row r="25" spans="1:15">
      <c r="B25" s="19">
        <v>4.7</v>
      </c>
      <c r="C25" s="19">
        <v>6.6</v>
      </c>
      <c r="D25" s="19">
        <v>17.3</v>
      </c>
      <c r="E25" s="19">
        <v>4.8</v>
      </c>
      <c r="F25" s="19">
        <v>2.2999999999999998</v>
      </c>
      <c r="G25" s="19">
        <v>5.5</v>
      </c>
      <c r="H25" s="19">
        <v>5</v>
      </c>
      <c r="I25" s="19">
        <v>2.2000000000000002</v>
      </c>
      <c r="J25" s="19">
        <v>5.6</v>
      </c>
      <c r="K25" s="19">
        <v>3.8</v>
      </c>
      <c r="L25" s="19">
        <v>4.0999999999999996</v>
      </c>
      <c r="M25" s="19">
        <v>5.0999999999999996</v>
      </c>
      <c r="N25" s="19">
        <v>4.4000000000000004</v>
      </c>
      <c r="O25" s="19">
        <v>10.5</v>
      </c>
    </row>
    <row r="26" spans="1:15">
      <c r="A26" s="19" t="s">
        <v>370</v>
      </c>
      <c r="B26" s="19">
        <v>18</v>
      </c>
      <c r="C26" s="19">
        <v>1</v>
      </c>
      <c r="D26" s="19">
        <v>1</v>
      </c>
      <c r="E26" s="19">
        <v>5</v>
      </c>
      <c r="F26" s="19">
        <v>9</v>
      </c>
      <c r="G26" s="19">
        <v>0</v>
      </c>
      <c r="H26" s="19">
        <v>2</v>
      </c>
      <c r="I26" s="19">
        <v>0</v>
      </c>
      <c r="J26" s="19">
        <v>11</v>
      </c>
      <c r="K26" s="19">
        <v>7</v>
      </c>
      <c r="L26" s="19">
        <v>6</v>
      </c>
      <c r="M26" s="19">
        <v>5</v>
      </c>
      <c r="N26" s="19">
        <v>5</v>
      </c>
      <c r="O26" s="19">
        <v>2</v>
      </c>
    </row>
    <row r="27" spans="1:15">
      <c r="B27" s="19">
        <v>1.5</v>
      </c>
      <c r="C27" s="19">
        <v>2.8</v>
      </c>
      <c r="D27" s="19">
        <v>1.1000000000000001</v>
      </c>
      <c r="E27" s="19">
        <v>5.4</v>
      </c>
      <c r="F27" s="19">
        <v>3.9</v>
      </c>
      <c r="G27" s="19">
        <v>0.1</v>
      </c>
      <c r="H27" s="19">
        <v>0.8</v>
      </c>
      <c r="I27" s="19">
        <v>0.1</v>
      </c>
      <c r="J27" s="19">
        <v>1.8</v>
      </c>
      <c r="K27" s="19">
        <v>1.3</v>
      </c>
      <c r="L27" s="19">
        <v>1.4</v>
      </c>
      <c r="M27" s="19">
        <v>2.2000000000000002</v>
      </c>
      <c r="N27" s="19">
        <v>1.5</v>
      </c>
      <c r="O27" s="19">
        <v>2.9</v>
      </c>
    </row>
    <row r="28" spans="1:15">
      <c r="A28" s="19" t="s">
        <v>369</v>
      </c>
      <c r="B28" s="19">
        <v>36</v>
      </c>
      <c r="C28" s="19">
        <v>0</v>
      </c>
      <c r="D28" s="19">
        <v>1</v>
      </c>
      <c r="E28" s="19">
        <v>4</v>
      </c>
      <c r="F28" s="19">
        <v>8</v>
      </c>
      <c r="G28" s="19">
        <v>12</v>
      </c>
      <c r="H28" s="19">
        <v>9</v>
      </c>
      <c r="I28" s="19">
        <v>2</v>
      </c>
      <c r="J28" s="19">
        <v>29</v>
      </c>
      <c r="K28" s="19">
        <v>7</v>
      </c>
      <c r="L28" s="19">
        <v>1</v>
      </c>
      <c r="M28" s="19">
        <v>9</v>
      </c>
      <c r="N28" s="19">
        <v>17</v>
      </c>
      <c r="O28" s="19">
        <v>1</v>
      </c>
    </row>
    <row r="29" spans="1:15">
      <c r="B29" s="19">
        <v>3.1</v>
      </c>
      <c r="D29" s="19">
        <v>1.1000000000000001</v>
      </c>
      <c r="E29" s="19">
        <v>4</v>
      </c>
      <c r="F29" s="19">
        <v>3.4</v>
      </c>
      <c r="G29" s="19">
        <v>4.9000000000000004</v>
      </c>
      <c r="H29" s="19">
        <v>4.3</v>
      </c>
      <c r="I29" s="19">
        <v>0.8</v>
      </c>
      <c r="J29" s="19">
        <v>4.8</v>
      </c>
      <c r="K29" s="19">
        <v>1.3</v>
      </c>
      <c r="L29" s="19">
        <v>0.3</v>
      </c>
      <c r="M29" s="19">
        <v>4</v>
      </c>
      <c r="N29" s="19">
        <v>5</v>
      </c>
      <c r="O29" s="19">
        <v>1.2</v>
      </c>
    </row>
    <row r="30" spans="1:15">
      <c r="A30" s="19" t="s">
        <v>261</v>
      </c>
      <c r="B30" s="19">
        <v>452</v>
      </c>
      <c r="C30" s="19">
        <v>4</v>
      </c>
      <c r="D30" s="19">
        <v>19</v>
      </c>
      <c r="E30" s="19">
        <v>27</v>
      </c>
      <c r="F30" s="19">
        <v>70</v>
      </c>
      <c r="G30" s="19">
        <v>87</v>
      </c>
      <c r="H30" s="19">
        <v>90</v>
      </c>
      <c r="I30" s="19">
        <v>155</v>
      </c>
      <c r="J30" s="19">
        <v>214</v>
      </c>
      <c r="K30" s="19">
        <v>238</v>
      </c>
      <c r="L30" s="19">
        <v>179</v>
      </c>
      <c r="M30" s="19">
        <v>67</v>
      </c>
      <c r="N30" s="19">
        <v>130</v>
      </c>
      <c r="O30" s="19">
        <v>11</v>
      </c>
    </row>
    <row r="31" spans="1:15">
      <c r="B31" s="19">
        <v>39</v>
      </c>
      <c r="C31" s="19">
        <v>10.7</v>
      </c>
      <c r="D31" s="19">
        <v>27.8</v>
      </c>
      <c r="E31" s="19">
        <v>28.8</v>
      </c>
      <c r="F31" s="19">
        <v>31.1</v>
      </c>
      <c r="G31" s="19">
        <v>34.6</v>
      </c>
      <c r="H31" s="19">
        <v>41.7</v>
      </c>
      <c r="I31" s="19">
        <v>57.1</v>
      </c>
      <c r="J31" s="19">
        <v>36.200000000000003</v>
      </c>
      <c r="K31" s="19">
        <v>41.8</v>
      </c>
      <c r="L31" s="19">
        <v>41.1</v>
      </c>
      <c r="M31" s="19">
        <v>31.1</v>
      </c>
      <c r="N31" s="19">
        <v>37.9</v>
      </c>
      <c r="O31" s="19">
        <v>19.2</v>
      </c>
    </row>
    <row r="32" spans="1:15">
      <c r="A32" s="19" t="s">
        <v>119</v>
      </c>
      <c r="B32" s="19">
        <v>1</v>
      </c>
      <c r="C32" s="19">
        <v>0</v>
      </c>
      <c r="D32" s="19">
        <v>0</v>
      </c>
      <c r="E32" s="19">
        <v>0</v>
      </c>
      <c r="F32" s="19">
        <v>0</v>
      </c>
      <c r="G32" s="19">
        <v>0</v>
      </c>
      <c r="H32" s="19">
        <v>0</v>
      </c>
      <c r="I32" s="19">
        <v>1</v>
      </c>
      <c r="J32" s="19">
        <v>0</v>
      </c>
      <c r="K32" s="19">
        <v>1</v>
      </c>
      <c r="L32" s="19">
        <v>0</v>
      </c>
      <c r="M32" s="19">
        <v>0</v>
      </c>
      <c r="N32" s="19">
        <v>0</v>
      </c>
      <c r="O32" s="19">
        <v>0</v>
      </c>
    </row>
    <row r="33" spans="1:15">
      <c r="B33" s="19">
        <v>0.1</v>
      </c>
      <c r="I33" s="19">
        <v>0.3</v>
      </c>
      <c r="K33" s="19">
        <v>0.1</v>
      </c>
    </row>
    <row r="34" spans="1:15">
      <c r="A34" s="19" t="s">
        <v>118</v>
      </c>
      <c r="B34" s="19">
        <v>2.1</v>
      </c>
      <c r="C34" s="19">
        <v>2.1</v>
      </c>
      <c r="D34" s="19">
        <v>2.6</v>
      </c>
      <c r="E34" s="19">
        <v>2.4</v>
      </c>
      <c r="F34" s="19">
        <v>2</v>
      </c>
      <c r="G34" s="19">
        <v>2.2000000000000002</v>
      </c>
      <c r="H34" s="19">
        <v>2.1</v>
      </c>
      <c r="I34" s="19">
        <v>1.7</v>
      </c>
      <c r="J34" s="19">
        <v>2.2999999999999998</v>
      </c>
      <c r="K34" s="19">
        <v>1.9</v>
      </c>
      <c r="L34" s="19">
        <v>1.9</v>
      </c>
      <c r="M34" s="19">
        <v>2.2000000000000002</v>
      </c>
      <c r="N34" s="19">
        <v>2.2000000000000002</v>
      </c>
      <c r="O34" s="19">
        <v>2.5</v>
      </c>
    </row>
  </sheetData>
  <hyperlinks>
    <hyperlink ref="A1" location="Index!A1" display="Back to index"/>
  </hyperlinks>
  <pageMargins left="0.75" right="0.75" top="1" bottom="1" header="0.5" footer="0.5"/>
</worksheet>
</file>

<file path=xl/worksheets/sheet197.xml><?xml version="1.0" encoding="utf-8"?>
<worksheet xmlns="http://schemas.openxmlformats.org/spreadsheetml/2006/main" xmlns:r="http://schemas.openxmlformats.org/officeDocument/2006/relationships">
  <dimension ref="A1:P3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379</v>
      </c>
    </row>
    <row r="5" spans="1:16">
      <c r="A5" s="19" t="s">
        <v>35</v>
      </c>
    </row>
    <row r="6" spans="1:16">
      <c r="A6" s="19" t="s">
        <v>34</v>
      </c>
    </row>
    <row r="7" spans="1:16">
      <c r="A7" s="19" t="s">
        <v>376</v>
      </c>
    </row>
    <row r="10" spans="1:16">
      <c r="I10" s="19" t="s">
        <v>71</v>
      </c>
    </row>
    <row r="12" spans="1:16">
      <c r="B12" s="19" t="s">
        <v>32</v>
      </c>
      <c r="C12" s="19" t="s">
        <v>70</v>
      </c>
      <c r="D12" s="19" t="s">
        <v>68</v>
      </c>
      <c r="E12" s="19" t="s">
        <v>67</v>
      </c>
      <c r="F12" s="19" t="s">
        <v>66</v>
      </c>
      <c r="G12" s="19" t="s">
        <v>65</v>
      </c>
      <c r="H12" s="19" t="s">
        <v>64</v>
      </c>
      <c r="I12" s="19" t="s">
        <v>63</v>
      </c>
      <c r="J12" s="19" t="s">
        <v>62</v>
      </c>
      <c r="K12" s="19" t="s">
        <v>60</v>
      </c>
      <c r="L12" s="19" t="s">
        <v>59</v>
      </c>
      <c r="M12" s="19" t="s">
        <v>58</v>
      </c>
      <c r="N12" s="19" t="s">
        <v>57</v>
      </c>
      <c r="O12" s="19" t="s">
        <v>56</v>
      </c>
      <c r="P12" s="19" t="s">
        <v>55</v>
      </c>
    </row>
    <row r="14" spans="1:16">
      <c r="A14" s="19" t="s">
        <v>17</v>
      </c>
      <c r="B14" s="19">
        <v>1224</v>
      </c>
      <c r="C14" s="19">
        <v>1219</v>
      </c>
      <c r="D14" s="19">
        <v>5</v>
      </c>
      <c r="E14" s="19">
        <v>1008</v>
      </c>
      <c r="F14" s="19">
        <v>214</v>
      </c>
      <c r="G14" s="19">
        <v>212</v>
      </c>
      <c r="H14" s="19">
        <v>1007</v>
      </c>
      <c r="I14" s="19">
        <v>4</v>
      </c>
      <c r="J14" s="19">
        <v>1224</v>
      </c>
      <c r="K14" s="19">
        <v>412</v>
      </c>
      <c r="L14" s="19">
        <v>193</v>
      </c>
      <c r="M14" s="19">
        <v>605</v>
      </c>
      <c r="N14" s="19">
        <v>315</v>
      </c>
      <c r="O14" s="19">
        <v>225</v>
      </c>
      <c r="P14" s="19">
        <v>677</v>
      </c>
    </row>
    <row r="15" spans="1:16">
      <c r="A15" s="19" t="s">
        <v>16</v>
      </c>
      <c r="B15" s="19">
        <v>1160</v>
      </c>
      <c r="C15" s="19">
        <v>1155</v>
      </c>
      <c r="D15" s="19">
        <v>5</v>
      </c>
      <c r="E15" s="19">
        <v>973</v>
      </c>
      <c r="F15" s="19">
        <v>186</v>
      </c>
      <c r="G15" s="19">
        <v>224</v>
      </c>
      <c r="H15" s="19">
        <v>930</v>
      </c>
      <c r="I15" s="19">
        <v>4</v>
      </c>
      <c r="J15" s="19">
        <v>1160</v>
      </c>
      <c r="K15" s="19">
        <v>391</v>
      </c>
      <c r="L15" s="19">
        <v>213</v>
      </c>
      <c r="M15" s="19">
        <v>543</v>
      </c>
      <c r="N15" s="19">
        <v>283</v>
      </c>
      <c r="O15" s="19">
        <v>228</v>
      </c>
      <c r="P15" s="19">
        <v>642</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375</v>
      </c>
    </row>
    <row r="18" spans="1:16">
      <c r="A18" s="19" t="s">
        <v>374</v>
      </c>
      <c r="B18" s="19">
        <v>319</v>
      </c>
      <c r="C18" s="19">
        <v>318</v>
      </c>
      <c r="D18" s="19">
        <v>1</v>
      </c>
      <c r="E18" s="19">
        <v>271</v>
      </c>
      <c r="F18" s="19">
        <v>47</v>
      </c>
      <c r="G18" s="19">
        <v>56</v>
      </c>
      <c r="H18" s="19">
        <v>262</v>
      </c>
      <c r="I18" s="19">
        <v>0</v>
      </c>
      <c r="J18" s="19">
        <v>319</v>
      </c>
      <c r="K18" s="19">
        <v>99</v>
      </c>
      <c r="L18" s="19">
        <v>66</v>
      </c>
      <c r="M18" s="19">
        <v>153</v>
      </c>
      <c r="N18" s="19">
        <v>69</v>
      </c>
      <c r="O18" s="19">
        <v>73</v>
      </c>
      <c r="P18" s="19">
        <v>174</v>
      </c>
    </row>
    <row r="19" spans="1:16">
      <c r="B19" s="19">
        <v>27.5</v>
      </c>
      <c r="C19" s="19">
        <v>27.5</v>
      </c>
      <c r="D19" s="19">
        <v>14.5</v>
      </c>
      <c r="E19" s="19">
        <v>27.9</v>
      </c>
      <c r="F19" s="19">
        <v>25.3</v>
      </c>
      <c r="G19" s="19">
        <v>25</v>
      </c>
      <c r="H19" s="19">
        <v>28.2</v>
      </c>
      <c r="I19" s="19">
        <v>10.3</v>
      </c>
      <c r="J19" s="19">
        <v>27.5</v>
      </c>
      <c r="K19" s="19">
        <v>25.4</v>
      </c>
      <c r="L19" s="19">
        <v>30.8</v>
      </c>
      <c r="M19" s="19">
        <v>28.1</v>
      </c>
      <c r="N19" s="19">
        <v>24.5</v>
      </c>
      <c r="O19" s="19">
        <v>31.9</v>
      </c>
      <c r="P19" s="19">
        <v>27</v>
      </c>
    </row>
    <row r="20" spans="1:16">
      <c r="A20" s="19" t="s">
        <v>373</v>
      </c>
      <c r="B20" s="19">
        <v>194</v>
      </c>
      <c r="C20" s="19">
        <v>192</v>
      </c>
      <c r="D20" s="19">
        <v>2</v>
      </c>
      <c r="E20" s="19">
        <v>159</v>
      </c>
      <c r="F20" s="19">
        <v>35</v>
      </c>
      <c r="G20" s="19">
        <v>45</v>
      </c>
      <c r="H20" s="19">
        <v>147</v>
      </c>
      <c r="I20" s="19">
        <v>2</v>
      </c>
      <c r="J20" s="19">
        <v>194</v>
      </c>
      <c r="K20" s="19">
        <v>62</v>
      </c>
      <c r="L20" s="19">
        <v>30</v>
      </c>
      <c r="M20" s="19">
        <v>98</v>
      </c>
      <c r="N20" s="19">
        <v>53</v>
      </c>
      <c r="O20" s="19">
        <v>32</v>
      </c>
      <c r="P20" s="19">
        <v>107</v>
      </c>
    </row>
    <row r="21" spans="1:16">
      <c r="B21" s="19">
        <v>16.7</v>
      </c>
      <c r="C21" s="19">
        <v>16.600000000000001</v>
      </c>
      <c r="D21" s="19">
        <v>45</v>
      </c>
      <c r="E21" s="19">
        <v>16.3</v>
      </c>
      <c r="F21" s="19">
        <v>19</v>
      </c>
      <c r="G21" s="19">
        <v>20.2</v>
      </c>
      <c r="H21" s="19">
        <v>15.8</v>
      </c>
      <c r="I21" s="19">
        <v>43.2</v>
      </c>
      <c r="J21" s="19">
        <v>16.7</v>
      </c>
      <c r="K21" s="19">
        <v>15.9</v>
      </c>
      <c r="L21" s="19">
        <v>14.1</v>
      </c>
      <c r="M21" s="19">
        <v>18</v>
      </c>
      <c r="N21" s="19">
        <v>18.8</v>
      </c>
      <c r="O21" s="19">
        <v>14.1</v>
      </c>
      <c r="P21" s="19">
        <v>16.7</v>
      </c>
    </row>
    <row r="22" spans="1:16">
      <c r="A22" s="19" t="s">
        <v>372</v>
      </c>
      <c r="B22" s="19">
        <v>87</v>
      </c>
      <c r="C22" s="19">
        <v>87</v>
      </c>
      <c r="D22" s="19">
        <v>0</v>
      </c>
      <c r="E22" s="19">
        <v>76</v>
      </c>
      <c r="F22" s="19">
        <v>11</v>
      </c>
      <c r="G22" s="19">
        <v>24</v>
      </c>
      <c r="H22" s="19">
        <v>63</v>
      </c>
      <c r="I22" s="19">
        <v>0</v>
      </c>
      <c r="J22" s="19">
        <v>87</v>
      </c>
      <c r="K22" s="19">
        <v>24</v>
      </c>
      <c r="L22" s="19">
        <v>24</v>
      </c>
      <c r="M22" s="19">
        <v>38</v>
      </c>
      <c r="N22" s="19">
        <v>15</v>
      </c>
      <c r="O22" s="19">
        <v>27</v>
      </c>
      <c r="P22" s="19">
        <v>45</v>
      </c>
    </row>
    <row r="23" spans="1:16">
      <c r="B23" s="19">
        <v>7.5</v>
      </c>
      <c r="C23" s="19">
        <v>7.5</v>
      </c>
      <c r="E23" s="19">
        <v>7.8</v>
      </c>
      <c r="F23" s="19">
        <v>5.9</v>
      </c>
      <c r="G23" s="19">
        <v>10.8</v>
      </c>
      <c r="H23" s="19">
        <v>6.7</v>
      </c>
      <c r="J23" s="19">
        <v>7.5</v>
      </c>
      <c r="K23" s="19">
        <v>6.2</v>
      </c>
      <c r="L23" s="19">
        <v>11.4</v>
      </c>
      <c r="M23" s="19">
        <v>7</v>
      </c>
      <c r="N23" s="19">
        <v>5.3</v>
      </c>
      <c r="O23" s="19">
        <v>11.7</v>
      </c>
      <c r="P23" s="19">
        <v>7</v>
      </c>
    </row>
    <row r="24" spans="1:16">
      <c r="A24" s="19" t="s">
        <v>371</v>
      </c>
      <c r="B24" s="19">
        <v>54</v>
      </c>
      <c r="C24" s="19">
        <v>54</v>
      </c>
      <c r="D24" s="19">
        <v>0</v>
      </c>
      <c r="E24" s="19">
        <v>38</v>
      </c>
      <c r="F24" s="19">
        <v>16</v>
      </c>
      <c r="G24" s="19">
        <v>4</v>
      </c>
      <c r="H24" s="19">
        <v>50</v>
      </c>
      <c r="I24" s="19">
        <v>0</v>
      </c>
      <c r="J24" s="19">
        <v>54</v>
      </c>
      <c r="K24" s="19">
        <v>20</v>
      </c>
      <c r="L24" s="19">
        <v>10</v>
      </c>
      <c r="M24" s="19">
        <v>24</v>
      </c>
      <c r="N24" s="19">
        <v>11</v>
      </c>
      <c r="O24" s="19">
        <v>10</v>
      </c>
      <c r="P24" s="19">
        <v>33</v>
      </c>
    </row>
    <row r="25" spans="1:16">
      <c r="B25" s="19">
        <v>4.7</v>
      </c>
      <c r="C25" s="19">
        <v>4.7</v>
      </c>
      <c r="E25" s="19">
        <v>3.9</v>
      </c>
      <c r="F25" s="19">
        <v>8.6</v>
      </c>
      <c r="G25" s="19">
        <v>1.9</v>
      </c>
      <c r="H25" s="19">
        <v>5.4</v>
      </c>
      <c r="J25" s="19">
        <v>4.7</v>
      </c>
      <c r="K25" s="19">
        <v>5.2</v>
      </c>
      <c r="L25" s="19">
        <v>4.5</v>
      </c>
      <c r="M25" s="19">
        <v>4.4000000000000004</v>
      </c>
      <c r="N25" s="19">
        <v>3.9</v>
      </c>
      <c r="O25" s="19">
        <v>4.4000000000000004</v>
      </c>
      <c r="P25" s="19">
        <v>5.2</v>
      </c>
    </row>
    <row r="26" spans="1:16">
      <c r="A26" s="19" t="s">
        <v>370</v>
      </c>
      <c r="B26" s="19">
        <v>18</v>
      </c>
      <c r="C26" s="19">
        <v>18</v>
      </c>
      <c r="D26" s="19">
        <v>0</v>
      </c>
      <c r="E26" s="19">
        <v>16</v>
      </c>
      <c r="F26" s="19">
        <v>1</v>
      </c>
      <c r="G26" s="19">
        <v>3</v>
      </c>
      <c r="H26" s="19">
        <v>15</v>
      </c>
      <c r="I26" s="19">
        <v>0</v>
      </c>
      <c r="J26" s="19">
        <v>18</v>
      </c>
      <c r="K26" s="19">
        <v>6</v>
      </c>
      <c r="L26" s="19">
        <v>2</v>
      </c>
      <c r="M26" s="19">
        <v>10</v>
      </c>
      <c r="N26" s="19">
        <v>3</v>
      </c>
      <c r="O26" s="19">
        <v>3</v>
      </c>
      <c r="P26" s="19">
        <v>12</v>
      </c>
    </row>
    <row r="27" spans="1:16">
      <c r="B27" s="19">
        <v>1.5</v>
      </c>
      <c r="C27" s="19">
        <v>1.5</v>
      </c>
      <c r="E27" s="19">
        <v>1.7</v>
      </c>
      <c r="F27" s="19">
        <v>0.8</v>
      </c>
      <c r="G27" s="19">
        <v>1.1000000000000001</v>
      </c>
      <c r="H27" s="19">
        <v>1.6</v>
      </c>
      <c r="J27" s="19">
        <v>1.5</v>
      </c>
      <c r="K27" s="19">
        <v>1.5</v>
      </c>
      <c r="L27" s="19">
        <v>1</v>
      </c>
      <c r="M27" s="19">
        <v>1.9</v>
      </c>
      <c r="N27" s="19">
        <v>1</v>
      </c>
      <c r="O27" s="19">
        <v>1.3</v>
      </c>
      <c r="P27" s="19">
        <v>1.9</v>
      </c>
    </row>
    <row r="28" spans="1:16">
      <c r="A28" s="19" t="s">
        <v>369</v>
      </c>
      <c r="B28" s="19">
        <v>36</v>
      </c>
      <c r="C28" s="19">
        <v>36</v>
      </c>
      <c r="D28" s="19">
        <v>0</v>
      </c>
      <c r="E28" s="19">
        <v>29</v>
      </c>
      <c r="F28" s="19">
        <v>7</v>
      </c>
      <c r="G28" s="19">
        <v>6</v>
      </c>
      <c r="H28" s="19">
        <v>30</v>
      </c>
      <c r="I28" s="19">
        <v>0</v>
      </c>
      <c r="J28" s="19">
        <v>36</v>
      </c>
      <c r="K28" s="19">
        <v>12</v>
      </c>
      <c r="L28" s="19">
        <v>7</v>
      </c>
      <c r="M28" s="19">
        <v>17</v>
      </c>
      <c r="N28" s="19">
        <v>5</v>
      </c>
      <c r="O28" s="19">
        <v>12</v>
      </c>
      <c r="P28" s="19">
        <v>20</v>
      </c>
    </row>
    <row r="29" spans="1:16">
      <c r="B29" s="19">
        <v>3.1</v>
      </c>
      <c r="C29" s="19">
        <v>3.1</v>
      </c>
      <c r="E29" s="19">
        <v>3</v>
      </c>
      <c r="F29" s="19">
        <v>3.5</v>
      </c>
      <c r="G29" s="19">
        <v>2.6</v>
      </c>
      <c r="H29" s="19">
        <v>3.2</v>
      </c>
      <c r="J29" s="19">
        <v>3.1</v>
      </c>
      <c r="K29" s="19">
        <v>3.1</v>
      </c>
      <c r="L29" s="19">
        <v>3.2</v>
      </c>
      <c r="M29" s="19">
        <v>3.1</v>
      </c>
      <c r="N29" s="19">
        <v>1.6</v>
      </c>
      <c r="O29" s="19">
        <v>5.0999999999999996</v>
      </c>
      <c r="P29" s="19">
        <v>3.1</v>
      </c>
    </row>
    <row r="30" spans="1:16">
      <c r="A30" s="19" t="s">
        <v>261</v>
      </c>
      <c r="B30" s="19">
        <v>452</v>
      </c>
      <c r="C30" s="19">
        <v>450</v>
      </c>
      <c r="D30" s="19">
        <v>2</v>
      </c>
      <c r="E30" s="19">
        <v>382</v>
      </c>
      <c r="F30" s="19">
        <v>68</v>
      </c>
      <c r="G30" s="19">
        <v>86</v>
      </c>
      <c r="H30" s="19">
        <v>362</v>
      </c>
      <c r="I30" s="19">
        <v>2</v>
      </c>
      <c r="J30" s="19">
        <v>452</v>
      </c>
      <c r="K30" s="19">
        <v>166</v>
      </c>
      <c r="L30" s="19">
        <v>75</v>
      </c>
      <c r="M30" s="19">
        <v>204</v>
      </c>
      <c r="N30" s="19">
        <v>126</v>
      </c>
      <c r="O30" s="19">
        <v>72</v>
      </c>
      <c r="P30" s="19">
        <v>252</v>
      </c>
    </row>
    <row r="31" spans="1:16">
      <c r="B31" s="19">
        <v>39</v>
      </c>
      <c r="C31" s="19">
        <v>38.9</v>
      </c>
      <c r="D31" s="19">
        <v>40.5</v>
      </c>
      <c r="E31" s="19">
        <v>39.299999999999997</v>
      </c>
      <c r="F31" s="19">
        <v>36.799999999999997</v>
      </c>
      <c r="G31" s="19">
        <v>38.4</v>
      </c>
      <c r="H31" s="19">
        <v>39</v>
      </c>
      <c r="I31" s="19">
        <v>46.5</v>
      </c>
      <c r="J31" s="19">
        <v>39</v>
      </c>
      <c r="K31" s="19">
        <v>42.4</v>
      </c>
      <c r="L31" s="19">
        <v>35.1</v>
      </c>
      <c r="M31" s="19">
        <v>37.5</v>
      </c>
      <c r="N31" s="19">
        <v>44.7</v>
      </c>
      <c r="O31" s="19">
        <v>31.6</v>
      </c>
      <c r="P31" s="19">
        <v>39.200000000000003</v>
      </c>
    </row>
    <row r="32" spans="1:16">
      <c r="A32" s="19" t="s">
        <v>119</v>
      </c>
      <c r="B32" s="19">
        <v>1</v>
      </c>
      <c r="C32" s="19">
        <v>1</v>
      </c>
      <c r="D32" s="19">
        <v>0</v>
      </c>
      <c r="E32" s="19">
        <v>1</v>
      </c>
      <c r="F32" s="19">
        <v>0</v>
      </c>
      <c r="G32" s="19">
        <v>0</v>
      </c>
      <c r="H32" s="19">
        <v>1</v>
      </c>
      <c r="I32" s="19">
        <v>0</v>
      </c>
      <c r="J32" s="19">
        <v>1</v>
      </c>
      <c r="K32" s="19">
        <v>1</v>
      </c>
      <c r="L32" s="19">
        <v>0</v>
      </c>
      <c r="M32" s="19">
        <v>0</v>
      </c>
      <c r="N32" s="19">
        <v>1</v>
      </c>
      <c r="O32" s="19">
        <v>0</v>
      </c>
      <c r="P32" s="19">
        <v>0</v>
      </c>
    </row>
    <row r="33" spans="1:16">
      <c r="B33" s="19">
        <v>0.1</v>
      </c>
      <c r="C33" s="19">
        <v>0.1</v>
      </c>
      <c r="E33" s="19">
        <v>0.1</v>
      </c>
      <c r="H33" s="19">
        <v>0.1</v>
      </c>
      <c r="J33" s="19">
        <v>0.1</v>
      </c>
      <c r="K33" s="19">
        <v>0.2</v>
      </c>
      <c r="N33" s="19">
        <v>0.3</v>
      </c>
    </row>
    <row r="34" spans="1:16">
      <c r="A34" s="19" t="s">
        <v>118</v>
      </c>
      <c r="B34" s="19">
        <v>2.1</v>
      </c>
      <c r="C34" s="19">
        <v>2.1</v>
      </c>
      <c r="D34" s="19">
        <v>1.8</v>
      </c>
      <c r="E34" s="19">
        <v>2.1</v>
      </c>
      <c r="F34" s="19">
        <v>2.2000000000000002</v>
      </c>
      <c r="G34" s="19">
        <v>2.1</v>
      </c>
      <c r="H34" s="19">
        <v>2.1</v>
      </c>
      <c r="I34" s="19">
        <v>1.8</v>
      </c>
      <c r="J34" s="19">
        <v>2.1</v>
      </c>
      <c r="K34" s="19">
        <v>2.1</v>
      </c>
      <c r="L34" s="19">
        <v>2.1</v>
      </c>
      <c r="M34" s="19">
        <v>2.1</v>
      </c>
      <c r="N34" s="19">
        <v>2</v>
      </c>
      <c r="O34" s="19">
        <v>2.2000000000000002</v>
      </c>
      <c r="P34" s="19">
        <v>2.1</v>
      </c>
    </row>
  </sheetData>
  <hyperlinks>
    <hyperlink ref="A1" location="Index!A1" display="Back to index"/>
  </hyperlinks>
  <pageMargins left="0.75" right="0.75" top="1" bottom="1" header="0.5" footer="0.5"/>
</worksheet>
</file>

<file path=xl/worksheets/sheet198.xml><?xml version="1.0" encoding="utf-8"?>
<worksheet xmlns="http://schemas.openxmlformats.org/spreadsheetml/2006/main" xmlns:r="http://schemas.openxmlformats.org/officeDocument/2006/relationships">
  <dimension ref="A1:L3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380</v>
      </c>
    </row>
    <row r="5" spans="1:12">
      <c r="A5" s="19" t="s">
        <v>35</v>
      </c>
    </row>
    <row r="6" spans="1:12">
      <c r="A6" s="19" t="s">
        <v>34</v>
      </c>
    </row>
    <row r="7" spans="1:12">
      <c r="A7" s="19" t="s">
        <v>376</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1224</v>
      </c>
      <c r="C14" s="19">
        <v>400</v>
      </c>
      <c r="D14" s="19">
        <v>423</v>
      </c>
      <c r="E14" s="19">
        <v>401</v>
      </c>
      <c r="F14" s="19">
        <v>185</v>
      </c>
      <c r="G14" s="19">
        <v>1039</v>
      </c>
      <c r="H14" s="19">
        <v>538</v>
      </c>
      <c r="I14" s="19">
        <v>216</v>
      </c>
      <c r="J14" s="19">
        <v>453</v>
      </c>
      <c r="K14" s="19">
        <v>187</v>
      </c>
      <c r="L14" s="19">
        <v>1036</v>
      </c>
    </row>
    <row r="15" spans="1:12">
      <c r="A15" s="19" t="s">
        <v>16</v>
      </c>
      <c r="B15" s="19">
        <v>1160</v>
      </c>
      <c r="C15" s="19">
        <v>608</v>
      </c>
      <c r="D15" s="19">
        <v>247</v>
      </c>
      <c r="E15" s="19">
        <v>305</v>
      </c>
      <c r="F15" s="19">
        <v>200</v>
      </c>
      <c r="G15" s="19">
        <v>960</v>
      </c>
      <c r="H15" s="19">
        <v>551</v>
      </c>
      <c r="I15" s="19">
        <v>216</v>
      </c>
      <c r="J15" s="19">
        <v>377</v>
      </c>
      <c r="K15" s="19">
        <v>226</v>
      </c>
      <c r="L15" s="19">
        <v>932</v>
      </c>
    </row>
    <row r="16" spans="1:12">
      <c r="B16" s="19">
        <v>100</v>
      </c>
      <c r="C16" s="19">
        <v>100</v>
      </c>
      <c r="D16" s="19">
        <v>100</v>
      </c>
      <c r="E16" s="19">
        <v>100</v>
      </c>
      <c r="F16" s="19">
        <v>100</v>
      </c>
      <c r="G16" s="19">
        <v>100</v>
      </c>
      <c r="H16" s="19">
        <v>100</v>
      </c>
      <c r="I16" s="19">
        <v>100</v>
      </c>
      <c r="J16" s="19">
        <v>100</v>
      </c>
      <c r="K16" s="19">
        <v>100</v>
      </c>
      <c r="L16" s="19">
        <v>100</v>
      </c>
    </row>
    <row r="17" spans="1:12">
      <c r="A17" s="19" t="s">
        <v>375</v>
      </c>
    </row>
    <row r="18" spans="1:12">
      <c r="A18" s="19" t="s">
        <v>374</v>
      </c>
      <c r="B18" s="19">
        <v>319</v>
      </c>
      <c r="C18" s="19">
        <v>166</v>
      </c>
      <c r="D18" s="19">
        <v>73</v>
      </c>
      <c r="E18" s="19">
        <v>79</v>
      </c>
      <c r="F18" s="19">
        <v>54</v>
      </c>
      <c r="G18" s="19">
        <v>265</v>
      </c>
      <c r="H18" s="19">
        <v>139</v>
      </c>
      <c r="I18" s="19">
        <v>70</v>
      </c>
      <c r="J18" s="19">
        <v>108</v>
      </c>
      <c r="K18" s="19">
        <v>75</v>
      </c>
      <c r="L18" s="19">
        <v>244</v>
      </c>
    </row>
    <row r="19" spans="1:12">
      <c r="B19" s="19">
        <v>27.5</v>
      </c>
      <c r="C19" s="19">
        <v>27.2</v>
      </c>
      <c r="D19" s="19">
        <v>29.7</v>
      </c>
      <c r="E19" s="19">
        <v>26.1</v>
      </c>
      <c r="F19" s="19">
        <v>26.9</v>
      </c>
      <c r="G19" s="19">
        <v>27.6</v>
      </c>
      <c r="H19" s="19">
        <v>25.2</v>
      </c>
      <c r="I19" s="19">
        <v>32.200000000000003</v>
      </c>
      <c r="J19" s="19">
        <v>28.6</v>
      </c>
      <c r="K19" s="19">
        <v>33.1</v>
      </c>
      <c r="L19" s="19">
        <v>26.1</v>
      </c>
    </row>
    <row r="20" spans="1:12">
      <c r="A20" s="19" t="s">
        <v>373</v>
      </c>
      <c r="B20" s="19">
        <v>194</v>
      </c>
      <c r="C20" s="19">
        <v>112</v>
      </c>
      <c r="D20" s="19">
        <v>40</v>
      </c>
      <c r="E20" s="19">
        <v>42</v>
      </c>
      <c r="F20" s="19">
        <v>37</v>
      </c>
      <c r="G20" s="19">
        <v>157</v>
      </c>
      <c r="H20" s="19">
        <v>92</v>
      </c>
      <c r="I20" s="19">
        <v>39</v>
      </c>
      <c r="J20" s="19">
        <v>59</v>
      </c>
      <c r="K20" s="19">
        <v>36</v>
      </c>
      <c r="L20" s="19">
        <v>158</v>
      </c>
    </row>
    <row r="21" spans="1:12">
      <c r="B21" s="19">
        <v>16.7</v>
      </c>
      <c r="C21" s="19">
        <v>18.399999999999999</v>
      </c>
      <c r="D21" s="19">
        <v>16.2</v>
      </c>
      <c r="E21" s="19">
        <v>13.9</v>
      </c>
      <c r="F21" s="19">
        <v>18.600000000000001</v>
      </c>
      <c r="G21" s="19">
        <v>16.3</v>
      </c>
      <c r="H21" s="19">
        <v>16.8</v>
      </c>
      <c r="I21" s="19">
        <v>17.899999999999999</v>
      </c>
      <c r="J21" s="19">
        <v>15.8</v>
      </c>
      <c r="K21" s="19">
        <v>15.8</v>
      </c>
      <c r="L21" s="19">
        <v>17</v>
      </c>
    </row>
    <row r="22" spans="1:12">
      <c r="A22" s="19" t="s">
        <v>372</v>
      </c>
      <c r="B22" s="19">
        <v>87</v>
      </c>
      <c r="C22" s="19">
        <v>45</v>
      </c>
      <c r="D22" s="19">
        <v>20</v>
      </c>
      <c r="E22" s="19">
        <v>22</v>
      </c>
      <c r="F22" s="19">
        <v>16</v>
      </c>
      <c r="G22" s="19">
        <v>70</v>
      </c>
      <c r="H22" s="19">
        <v>33</v>
      </c>
      <c r="I22" s="19">
        <v>29</v>
      </c>
      <c r="J22" s="19">
        <v>25</v>
      </c>
      <c r="K22" s="19">
        <v>12</v>
      </c>
      <c r="L22" s="19">
        <v>74</v>
      </c>
    </row>
    <row r="23" spans="1:12">
      <c r="B23" s="19">
        <v>7.5</v>
      </c>
      <c r="C23" s="19">
        <v>7.3</v>
      </c>
      <c r="D23" s="19">
        <v>8</v>
      </c>
      <c r="E23" s="19">
        <v>7.4</v>
      </c>
      <c r="F23" s="19">
        <v>8.1</v>
      </c>
      <c r="G23" s="19">
        <v>7.3</v>
      </c>
      <c r="H23" s="19">
        <v>5.9</v>
      </c>
      <c r="I23" s="19">
        <v>13.4</v>
      </c>
      <c r="J23" s="19">
        <v>6.7</v>
      </c>
      <c r="K23" s="19">
        <v>5.5</v>
      </c>
      <c r="L23" s="19">
        <v>8</v>
      </c>
    </row>
    <row r="24" spans="1:12">
      <c r="A24" s="19" t="s">
        <v>371</v>
      </c>
      <c r="B24" s="19">
        <v>54</v>
      </c>
      <c r="C24" s="19">
        <v>33</v>
      </c>
      <c r="D24" s="19">
        <v>12</v>
      </c>
      <c r="E24" s="19">
        <v>9</v>
      </c>
      <c r="F24" s="19">
        <v>19</v>
      </c>
      <c r="G24" s="19">
        <v>35</v>
      </c>
      <c r="H24" s="19">
        <v>24</v>
      </c>
      <c r="I24" s="19">
        <v>8</v>
      </c>
      <c r="J24" s="19">
        <v>22</v>
      </c>
      <c r="K24" s="19">
        <v>18</v>
      </c>
      <c r="L24" s="19">
        <v>34</v>
      </c>
    </row>
    <row r="25" spans="1:12">
      <c r="B25" s="19">
        <v>4.7</v>
      </c>
      <c r="C25" s="19">
        <v>5.4</v>
      </c>
      <c r="D25" s="19">
        <v>5</v>
      </c>
      <c r="E25" s="19">
        <v>3.1</v>
      </c>
      <c r="F25" s="19">
        <v>9.6</v>
      </c>
      <c r="G25" s="19">
        <v>3.7</v>
      </c>
      <c r="H25" s="19">
        <v>4.4000000000000004</v>
      </c>
      <c r="I25" s="19">
        <v>3.6</v>
      </c>
      <c r="J25" s="19">
        <v>5.9</v>
      </c>
      <c r="K25" s="19">
        <v>8</v>
      </c>
      <c r="L25" s="19">
        <v>3.7</v>
      </c>
    </row>
    <row r="26" spans="1:12">
      <c r="A26" s="19" t="s">
        <v>370</v>
      </c>
      <c r="B26" s="19">
        <v>18</v>
      </c>
      <c r="C26" s="19">
        <v>10</v>
      </c>
      <c r="D26" s="19">
        <v>3</v>
      </c>
      <c r="E26" s="19">
        <v>5</v>
      </c>
      <c r="F26" s="19">
        <v>8</v>
      </c>
      <c r="G26" s="19">
        <v>9</v>
      </c>
      <c r="H26" s="19">
        <v>10</v>
      </c>
      <c r="I26" s="19">
        <v>3</v>
      </c>
      <c r="J26" s="19">
        <v>5</v>
      </c>
      <c r="K26" s="19">
        <v>2</v>
      </c>
      <c r="L26" s="19">
        <v>16</v>
      </c>
    </row>
    <row r="27" spans="1:12">
      <c r="B27" s="19">
        <v>1.5</v>
      </c>
      <c r="C27" s="19">
        <v>1.6</v>
      </c>
      <c r="D27" s="19">
        <v>1.1000000000000001</v>
      </c>
      <c r="E27" s="19">
        <v>1.7</v>
      </c>
      <c r="F27" s="19">
        <v>4.2</v>
      </c>
      <c r="G27" s="19">
        <v>1</v>
      </c>
      <c r="H27" s="19">
        <v>1.8</v>
      </c>
      <c r="I27" s="19">
        <v>1.2</v>
      </c>
      <c r="J27" s="19">
        <v>1.4</v>
      </c>
      <c r="K27" s="19">
        <v>0.9</v>
      </c>
      <c r="L27" s="19">
        <v>1.7</v>
      </c>
    </row>
    <row r="28" spans="1:12">
      <c r="A28" s="19" t="s">
        <v>369</v>
      </c>
      <c r="B28" s="19">
        <v>36</v>
      </c>
      <c r="C28" s="19">
        <v>19</v>
      </c>
      <c r="D28" s="19">
        <v>6</v>
      </c>
      <c r="E28" s="19">
        <v>11</v>
      </c>
      <c r="F28" s="19">
        <v>8</v>
      </c>
      <c r="G28" s="19">
        <v>28</v>
      </c>
      <c r="H28" s="19">
        <v>14</v>
      </c>
      <c r="I28" s="19">
        <v>8</v>
      </c>
      <c r="J28" s="19">
        <v>14</v>
      </c>
      <c r="K28" s="19">
        <v>8</v>
      </c>
      <c r="L28" s="19">
        <v>28</v>
      </c>
    </row>
    <row r="29" spans="1:12">
      <c r="B29" s="19">
        <v>3.1</v>
      </c>
      <c r="C29" s="19">
        <v>3.1</v>
      </c>
      <c r="D29" s="19">
        <v>2.4</v>
      </c>
      <c r="E29" s="19">
        <v>3.6</v>
      </c>
      <c r="F29" s="19">
        <v>3.8</v>
      </c>
      <c r="G29" s="19">
        <v>3</v>
      </c>
      <c r="H29" s="19">
        <v>2.6</v>
      </c>
      <c r="I29" s="19">
        <v>3.7</v>
      </c>
      <c r="J29" s="19">
        <v>3.6</v>
      </c>
      <c r="K29" s="19">
        <v>3.6</v>
      </c>
      <c r="L29" s="19">
        <v>3</v>
      </c>
    </row>
    <row r="30" spans="1:12">
      <c r="A30" s="19" t="s">
        <v>261</v>
      </c>
      <c r="B30" s="19">
        <v>452</v>
      </c>
      <c r="C30" s="19">
        <v>224</v>
      </c>
      <c r="D30" s="19">
        <v>93</v>
      </c>
      <c r="E30" s="19">
        <v>135</v>
      </c>
      <c r="F30" s="19">
        <v>57</v>
      </c>
      <c r="G30" s="19">
        <v>395</v>
      </c>
      <c r="H30" s="19">
        <v>238</v>
      </c>
      <c r="I30" s="19">
        <v>60</v>
      </c>
      <c r="J30" s="19">
        <v>143</v>
      </c>
      <c r="K30" s="19">
        <v>75</v>
      </c>
      <c r="L30" s="19">
        <v>377</v>
      </c>
    </row>
    <row r="31" spans="1:12">
      <c r="B31" s="19">
        <v>39</v>
      </c>
      <c r="C31" s="19">
        <v>36.799999999999997</v>
      </c>
      <c r="D31" s="19">
        <v>37.6</v>
      </c>
      <c r="E31" s="19">
        <v>44.3</v>
      </c>
      <c r="F31" s="19">
        <v>28.4</v>
      </c>
      <c r="G31" s="19">
        <v>41.2</v>
      </c>
      <c r="H31" s="19">
        <v>43.2</v>
      </c>
      <c r="I31" s="19">
        <v>27.9</v>
      </c>
      <c r="J31" s="19">
        <v>38.1</v>
      </c>
      <c r="K31" s="19">
        <v>33</v>
      </c>
      <c r="L31" s="19">
        <v>40.5</v>
      </c>
    </row>
    <row r="32" spans="1:12">
      <c r="A32" s="19" t="s">
        <v>119</v>
      </c>
      <c r="B32" s="19">
        <v>1</v>
      </c>
      <c r="C32" s="19">
        <v>1</v>
      </c>
      <c r="D32" s="19">
        <v>0</v>
      </c>
      <c r="E32" s="19">
        <v>0</v>
      </c>
      <c r="F32" s="19">
        <v>1</v>
      </c>
      <c r="G32" s="19">
        <v>0</v>
      </c>
      <c r="H32" s="19">
        <v>1</v>
      </c>
      <c r="I32" s="19">
        <v>0</v>
      </c>
      <c r="J32" s="19">
        <v>0</v>
      </c>
      <c r="K32" s="19">
        <v>0</v>
      </c>
      <c r="L32" s="19">
        <v>1</v>
      </c>
    </row>
    <row r="33" spans="1:12">
      <c r="B33" s="19">
        <v>0.1</v>
      </c>
      <c r="C33" s="19">
        <v>0.1</v>
      </c>
      <c r="F33" s="19">
        <v>0.4</v>
      </c>
      <c r="H33" s="19">
        <v>0.1</v>
      </c>
      <c r="L33" s="19">
        <v>0.1</v>
      </c>
    </row>
    <row r="34" spans="1:12">
      <c r="A34" s="19" t="s">
        <v>118</v>
      </c>
      <c r="B34" s="19">
        <v>2.1</v>
      </c>
      <c r="C34" s="19">
        <v>2.1</v>
      </c>
      <c r="D34" s="19">
        <v>2</v>
      </c>
      <c r="E34" s="19">
        <v>2.1</v>
      </c>
      <c r="F34" s="19">
        <v>2.4</v>
      </c>
      <c r="G34" s="19">
        <v>2</v>
      </c>
      <c r="H34" s="19">
        <v>2.1</v>
      </c>
      <c r="I34" s="19">
        <v>2.1</v>
      </c>
      <c r="J34" s="19">
        <v>2.1</v>
      </c>
      <c r="K34" s="19">
        <v>2.1</v>
      </c>
      <c r="L34" s="19">
        <v>2.1</v>
      </c>
    </row>
  </sheetData>
  <hyperlinks>
    <hyperlink ref="A1" location="Index!A1" display="Back to index"/>
  </hyperlinks>
  <pageMargins left="0.75" right="0.75" top="1" bottom="1" header="0.5" footer="0.5"/>
</worksheet>
</file>

<file path=xl/worksheets/sheet199.xml><?xml version="1.0" encoding="utf-8"?>
<worksheet xmlns="http://schemas.openxmlformats.org/spreadsheetml/2006/main" xmlns:r="http://schemas.openxmlformats.org/officeDocument/2006/relationships">
  <dimension ref="A1:L3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381</v>
      </c>
    </row>
    <row r="5" spans="1:12">
      <c r="A5" s="19" t="s">
        <v>35</v>
      </c>
    </row>
    <row r="6" spans="1:12">
      <c r="A6" s="19" t="s">
        <v>34</v>
      </c>
    </row>
    <row r="7" spans="1:12">
      <c r="A7" s="19" t="s">
        <v>376</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1224</v>
      </c>
      <c r="C15" s="19">
        <v>441</v>
      </c>
      <c r="D15" s="19">
        <v>394</v>
      </c>
      <c r="E15" s="19">
        <v>385</v>
      </c>
      <c r="F15" s="19">
        <v>921</v>
      </c>
      <c r="G15" s="19">
        <v>135</v>
      </c>
      <c r="H15" s="19">
        <v>168</v>
      </c>
      <c r="I15" s="19">
        <v>150</v>
      </c>
      <c r="J15" s="19">
        <v>451</v>
      </c>
      <c r="K15" s="19">
        <v>313</v>
      </c>
      <c r="L15" s="19">
        <v>307</v>
      </c>
    </row>
    <row r="16" spans="1:12">
      <c r="A16" s="19" t="s">
        <v>16</v>
      </c>
      <c r="B16" s="19">
        <v>1160</v>
      </c>
      <c r="C16" s="19">
        <v>457</v>
      </c>
      <c r="D16" s="19">
        <v>376</v>
      </c>
      <c r="E16" s="19">
        <v>322</v>
      </c>
      <c r="F16" s="19">
        <v>819</v>
      </c>
      <c r="G16" s="19">
        <v>117</v>
      </c>
      <c r="H16" s="19">
        <v>224</v>
      </c>
      <c r="I16" s="19">
        <v>177</v>
      </c>
      <c r="J16" s="19">
        <v>491</v>
      </c>
      <c r="K16" s="19">
        <v>318</v>
      </c>
      <c r="L16" s="19">
        <v>169</v>
      </c>
    </row>
    <row r="17" spans="1:12">
      <c r="B17" s="19">
        <v>100</v>
      </c>
      <c r="C17" s="19">
        <v>100</v>
      </c>
      <c r="D17" s="19">
        <v>100</v>
      </c>
      <c r="E17" s="19">
        <v>100</v>
      </c>
      <c r="F17" s="19">
        <v>100</v>
      </c>
      <c r="G17" s="19">
        <v>100</v>
      </c>
      <c r="H17" s="19">
        <v>100</v>
      </c>
      <c r="I17" s="19">
        <v>100</v>
      </c>
      <c r="J17" s="19">
        <v>100</v>
      </c>
      <c r="K17" s="19">
        <v>100</v>
      </c>
      <c r="L17" s="19">
        <v>100</v>
      </c>
    </row>
    <row r="18" spans="1:12">
      <c r="A18" s="19" t="s">
        <v>375</v>
      </c>
    </row>
    <row r="19" spans="1:12">
      <c r="A19" s="19" t="s">
        <v>374</v>
      </c>
      <c r="B19" s="19">
        <v>319</v>
      </c>
      <c r="C19" s="19">
        <v>125</v>
      </c>
      <c r="D19" s="19">
        <v>104</v>
      </c>
      <c r="E19" s="19">
        <v>90</v>
      </c>
      <c r="F19" s="19">
        <v>219</v>
      </c>
      <c r="G19" s="19">
        <v>33</v>
      </c>
      <c r="H19" s="19">
        <v>66</v>
      </c>
      <c r="I19" s="19">
        <v>50</v>
      </c>
      <c r="J19" s="19">
        <v>152</v>
      </c>
      <c r="K19" s="19">
        <v>78</v>
      </c>
      <c r="L19" s="19">
        <v>37</v>
      </c>
    </row>
    <row r="20" spans="1:12">
      <c r="B20" s="19">
        <v>27.5</v>
      </c>
      <c r="C20" s="19">
        <v>27.3</v>
      </c>
      <c r="D20" s="19">
        <v>27.6</v>
      </c>
      <c r="E20" s="19">
        <v>27.9</v>
      </c>
      <c r="F20" s="19">
        <v>26.8</v>
      </c>
      <c r="G20" s="19">
        <v>28</v>
      </c>
      <c r="H20" s="19">
        <v>29.6</v>
      </c>
      <c r="I20" s="19">
        <v>28.3</v>
      </c>
      <c r="J20" s="19">
        <v>30.9</v>
      </c>
      <c r="K20" s="19">
        <v>24.5</v>
      </c>
      <c r="L20" s="19">
        <v>21.9</v>
      </c>
    </row>
    <row r="21" spans="1:12">
      <c r="A21" s="19" t="s">
        <v>373</v>
      </c>
      <c r="B21" s="19">
        <v>194</v>
      </c>
      <c r="C21" s="19">
        <v>91</v>
      </c>
      <c r="D21" s="19">
        <v>53</v>
      </c>
      <c r="E21" s="19">
        <v>48</v>
      </c>
      <c r="F21" s="19">
        <v>137</v>
      </c>
      <c r="G21" s="19">
        <v>19</v>
      </c>
      <c r="H21" s="19">
        <v>39</v>
      </c>
      <c r="I21" s="19">
        <v>37</v>
      </c>
      <c r="J21" s="19">
        <v>77</v>
      </c>
      <c r="K21" s="19">
        <v>64</v>
      </c>
      <c r="L21" s="19">
        <v>16</v>
      </c>
    </row>
    <row r="22" spans="1:12">
      <c r="B22" s="19">
        <v>16.7</v>
      </c>
      <c r="C22" s="19">
        <v>19.8</v>
      </c>
      <c r="D22" s="19">
        <v>14.1</v>
      </c>
      <c r="E22" s="19">
        <v>15.1</v>
      </c>
      <c r="F22" s="19">
        <v>16.7</v>
      </c>
      <c r="G22" s="19">
        <v>16.100000000000001</v>
      </c>
      <c r="H22" s="19">
        <v>17.2</v>
      </c>
      <c r="I22" s="19">
        <v>20.9</v>
      </c>
      <c r="J22" s="19">
        <v>15.7</v>
      </c>
      <c r="K22" s="19">
        <v>20.100000000000001</v>
      </c>
      <c r="L22" s="19">
        <v>9.5</v>
      </c>
    </row>
    <row r="23" spans="1:12">
      <c r="A23" s="19" t="s">
        <v>372</v>
      </c>
      <c r="B23" s="19">
        <v>87</v>
      </c>
      <c r="C23" s="19">
        <v>28</v>
      </c>
      <c r="D23" s="19">
        <v>34</v>
      </c>
      <c r="E23" s="19">
        <v>23</v>
      </c>
      <c r="F23" s="19">
        <v>55</v>
      </c>
      <c r="G23" s="19">
        <v>18</v>
      </c>
      <c r="H23" s="19">
        <v>14</v>
      </c>
      <c r="I23" s="19">
        <v>17</v>
      </c>
      <c r="J23" s="19">
        <v>38</v>
      </c>
      <c r="K23" s="19">
        <v>28</v>
      </c>
      <c r="L23" s="19">
        <v>4</v>
      </c>
    </row>
    <row r="24" spans="1:12">
      <c r="B24" s="19">
        <v>7.5</v>
      </c>
      <c r="C24" s="19">
        <v>6.2</v>
      </c>
      <c r="D24" s="19">
        <v>8.9</v>
      </c>
      <c r="E24" s="19">
        <v>7.2</v>
      </c>
      <c r="F24" s="19">
        <v>6.8</v>
      </c>
      <c r="G24" s="19">
        <v>15</v>
      </c>
      <c r="H24" s="19">
        <v>6.2</v>
      </c>
      <c r="I24" s="19">
        <v>9.4</v>
      </c>
      <c r="J24" s="19">
        <v>7.8</v>
      </c>
      <c r="K24" s="19">
        <v>8.8000000000000007</v>
      </c>
      <c r="L24" s="19">
        <v>2.1</v>
      </c>
    </row>
    <row r="25" spans="1:12">
      <c r="A25" s="19" t="s">
        <v>371</v>
      </c>
      <c r="B25" s="19">
        <v>54</v>
      </c>
      <c r="C25" s="19">
        <v>25</v>
      </c>
      <c r="D25" s="19">
        <v>14</v>
      </c>
      <c r="E25" s="19">
        <v>15</v>
      </c>
      <c r="F25" s="19">
        <v>32</v>
      </c>
      <c r="G25" s="19">
        <v>6</v>
      </c>
      <c r="H25" s="19">
        <v>16</v>
      </c>
      <c r="I25" s="19">
        <v>11</v>
      </c>
      <c r="J25" s="19">
        <v>23</v>
      </c>
      <c r="K25" s="19">
        <v>17</v>
      </c>
      <c r="L25" s="19">
        <v>4</v>
      </c>
    </row>
    <row r="26" spans="1:12">
      <c r="B26" s="19">
        <v>4.7</v>
      </c>
      <c r="C26" s="19">
        <v>5.5</v>
      </c>
      <c r="D26" s="19">
        <v>3.7</v>
      </c>
      <c r="E26" s="19">
        <v>4.8</v>
      </c>
      <c r="F26" s="19">
        <v>3.9</v>
      </c>
      <c r="G26" s="19">
        <v>5.3</v>
      </c>
      <c r="H26" s="19">
        <v>7.2</v>
      </c>
      <c r="I26" s="19">
        <v>6.3</v>
      </c>
      <c r="J26" s="19">
        <v>4.5999999999999996</v>
      </c>
      <c r="K26" s="19">
        <v>5.2</v>
      </c>
      <c r="L26" s="19">
        <v>2.2000000000000002</v>
      </c>
    </row>
    <row r="27" spans="1:12">
      <c r="A27" s="19" t="s">
        <v>370</v>
      </c>
      <c r="B27" s="19">
        <v>18</v>
      </c>
      <c r="C27" s="19">
        <v>12</v>
      </c>
      <c r="D27" s="19">
        <v>3</v>
      </c>
      <c r="E27" s="19">
        <v>3</v>
      </c>
      <c r="F27" s="19">
        <v>11</v>
      </c>
      <c r="G27" s="19">
        <v>2</v>
      </c>
      <c r="H27" s="19">
        <v>6</v>
      </c>
      <c r="I27" s="19">
        <v>3</v>
      </c>
      <c r="J27" s="19">
        <v>5</v>
      </c>
      <c r="K27" s="19">
        <v>10</v>
      </c>
      <c r="L27" s="19">
        <v>0</v>
      </c>
    </row>
    <row r="28" spans="1:12">
      <c r="B28" s="19">
        <v>1.5</v>
      </c>
      <c r="C28" s="19">
        <v>2.7</v>
      </c>
      <c r="D28" s="19">
        <v>0.7</v>
      </c>
      <c r="E28" s="19">
        <v>0.9</v>
      </c>
      <c r="F28" s="19">
        <v>1.3</v>
      </c>
      <c r="G28" s="19">
        <v>1.5</v>
      </c>
      <c r="H28" s="19">
        <v>2.5</v>
      </c>
      <c r="I28" s="19">
        <v>1.5</v>
      </c>
      <c r="J28" s="19">
        <v>1</v>
      </c>
      <c r="K28" s="19">
        <v>3.2</v>
      </c>
    </row>
    <row r="29" spans="1:12">
      <c r="A29" s="19" t="s">
        <v>369</v>
      </c>
      <c r="B29" s="19">
        <v>36</v>
      </c>
      <c r="C29" s="19">
        <v>10</v>
      </c>
      <c r="D29" s="19">
        <v>14</v>
      </c>
      <c r="E29" s="19">
        <v>12</v>
      </c>
      <c r="F29" s="19">
        <v>22</v>
      </c>
      <c r="G29" s="19">
        <v>5</v>
      </c>
      <c r="H29" s="19">
        <v>9</v>
      </c>
      <c r="I29" s="19">
        <v>6</v>
      </c>
      <c r="J29" s="19">
        <v>14</v>
      </c>
      <c r="K29" s="19">
        <v>16</v>
      </c>
      <c r="L29" s="19">
        <v>0</v>
      </c>
    </row>
    <row r="30" spans="1:12">
      <c r="B30" s="19">
        <v>3.1</v>
      </c>
      <c r="C30" s="19">
        <v>2.2999999999999998</v>
      </c>
      <c r="D30" s="19">
        <v>3.7</v>
      </c>
      <c r="E30" s="19">
        <v>3.6</v>
      </c>
      <c r="F30" s="19">
        <v>2.6</v>
      </c>
      <c r="G30" s="19">
        <v>4.3</v>
      </c>
      <c r="H30" s="19">
        <v>4.2</v>
      </c>
      <c r="I30" s="19">
        <v>3.3</v>
      </c>
      <c r="J30" s="19">
        <v>2.9</v>
      </c>
      <c r="K30" s="19">
        <v>5</v>
      </c>
    </row>
    <row r="31" spans="1:12">
      <c r="A31" s="19" t="s">
        <v>261</v>
      </c>
      <c r="B31" s="19">
        <v>452</v>
      </c>
      <c r="C31" s="19">
        <v>166</v>
      </c>
      <c r="D31" s="19">
        <v>155</v>
      </c>
      <c r="E31" s="19">
        <v>130</v>
      </c>
      <c r="F31" s="19">
        <v>343</v>
      </c>
      <c r="G31" s="19">
        <v>35</v>
      </c>
      <c r="H31" s="19">
        <v>73</v>
      </c>
      <c r="I31" s="19">
        <v>53</v>
      </c>
      <c r="J31" s="19">
        <v>182</v>
      </c>
      <c r="K31" s="19">
        <v>106</v>
      </c>
      <c r="L31" s="19">
        <v>109</v>
      </c>
    </row>
    <row r="32" spans="1:12">
      <c r="B32" s="19">
        <v>39</v>
      </c>
      <c r="C32" s="19">
        <v>36.200000000000003</v>
      </c>
      <c r="D32" s="19">
        <v>41.3</v>
      </c>
      <c r="E32" s="19">
        <v>40.299999999999997</v>
      </c>
      <c r="F32" s="19">
        <v>42</v>
      </c>
      <c r="G32" s="19">
        <v>29.9</v>
      </c>
      <c r="H32" s="19">
        <v>32.700000000000003</v>
      </c>
      <c r="I32" s="19">
        <v>29.9</v>
      </c>
      <c r="J32" s="19">
        <v>37</v>
      </c>
      <c r="K32" s="19">
        <v>33.1</v>
      </c>
      <c r="L32" s="19">
        <v>64.3</v>
      </c>
    </row>
    <row r="33" spans="1:12">
      <c r="A33" s="19" t="s">
        <v>119</v>
      </c>
      <c r="B33" s="19">
        <v>1</v>
      </c>
      <c r="C33" s="19">
        <v>0</v>
      </c>
      <c r="D33" s="19">
        <v>0</v>
      </c>
      <c r="E33" s="19">
        <v>1</v>
      </c>
      <c r="F33" s="19">
        <v>0</v>
      </c>
      <c r="G33" s="19">
        <v>0</v>
      </c>
      <c r="H33" s="19">
        <v>1</v>
      </c>
      <c r="I33" s="19">
        <v>1</v>
      </c>
      <c r="J33" s="19">
        <v>0</v>
      </c>
      <c r="K33" s="19">
        <v>0</v>
      </c>
      <c r="L33" s="19">
        <v>0</v>
      </c>
    </row>
    <row r="34" spans="1:12">
      <c r="B34" s="19">
        <v>0.1</v>
      </c>
      <c r="E34" s="19">
        <v>0.2</v>
      </c>
      <c r="H34" s="19">
        <v>0.3</v>
      </c>
      <c r="I34" s="19">
        <v>0.4</v>
      </c>
    </row>
    <row r="35" spans="1:12">
      <c r="A35" s="19" t="s">
        <v>118</v>
      </c>
      <c r="B35" s="19">
        <v>2.1</v>
      </c>
      <c r="C35" s="19">
        <v>2.1</v>
      </c>
      <c r="D35" s="19">
        <v>2.1</v>
      </c>
      <c r="E35" s="19">
        <v>2.1</v>
      </c>
      <c r="F35" s="19">
        <v>2</v>
      </c>
      <c r="G35" s="19">
        <v>2.2999999999999998</v>
      </c>
      <c r="H35" s="19">
        <v>2.2000000000000002</v>
      </c>
      <c r="I35" s="19">
        <v>2.2000000000000002</v>
      </c>
      <c r="J35" s="19">
        <v>2</v>
      </c>
      <c r="K35" s="19">
        <v>2.4</v>
      </c>
      <c r="L35" s="19">
        <v>1.6</v>
      </c>
    </row>
  </sheetData>
  <hyperlinks>
    <hyperlink ref="A1" location="Index!A1" display="Back to index"/>
  </hyperlinks>
  <pageMargins left="0.75" right="0.75" top="1" bottom="1" header="0.5" footer="0.5"/>
</worksheet>
</file>

<file path=xl/worksheets/sheet200.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389</v>
      </c>
    </row>
    <row r="5" spans="1:16">
      <c r="A5" s="19" t="s">
        <v>35</v>
      </c>
    </row>
    <row r="6" spans="1:16">
      <c r="A6" s="19" t="s">
        <v>34</v>
      </c>
    </row>
    <row r="7" spans="1:16">
      <c r="A7" s="19" t="s">
        <v>388</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696</v>
      </c>
      <c r="C14" s="19">
        <v>48</v>
      </c>
      <c r="D14" s="19">
        <v>128</v>
      </c>
      <c r="E14" s="19">
        <v>52</v>
      </c>
      <c r="F14" s="19">
        <v>34</v>
      </c>
      <c r="G14" s="19">
        <v>55</v>
      </c>
      <c r="H14" s="19">
        <v>32</v>
      </c>
      <c r="I14" s="19">
        <v>64</v>
      </c>
      <c r="J14" s="19">
        <v>46</v>
      </c>
      <c r="K14" s="19">
        <v>52</v>
      </c>
      <c r="L14" s="19">
        <v>40</v>
      </c>
      <c r="M14" s="19">
        <v>38</v>
      </c>
      <c r="N14" s="19">
        <v>40</v>
      </c>
      <c r="O14" s="19">
        <v>36</v>
      </c>
      <c r="P14" s="19">
        <v>31</v>
      </c>
    </row>
    <row r="15" spans="1:16">
      <c r="A15" s="19" t="s">
        <v>16</v>
      </c>
      <c r="B15" s="19">
        <v>707</v>
      </c>
      <c r="C15" s="19">
        <v>28</v>
      </c>
      <c r="D15" s="19">
        <v>206</v>
      </c>
      <c r="E15" s="19">
        <v>90</v>
      </c>
      <c r="F15" s="19">
        <v>39</v>
      </c>
      <c r="G15" s="19">
        <v>11</v>
      </c>
      <c r="H15" s="19">
        <v>21</v>
      </c>
      <c r="I15" s="19">
        <v>27</v>
      </c>
      <c r="J15" s="19">
        <v>45</v>
      </c>
      <c r="K15" s="19">
        <v>89</v>
      </c>
      <c r="L15" s="19">
        <v>25</v>
      </c>
      <c r="M15" s="19">
        <v>6</v>
      </c>
      <c r="N15" s="19">
        <v>71</v>
      </c>
      <c r="O15" s="19">
        <v>35</v>
      </c>
      <c r="P15" s="19">
        <v>14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387</v>
      </c>
    </row>
    <row r="18" spans="1:16">
      <c r="A18" s="19" t="s">
        <v>386</v>
      </c>
      <c r="B18" s="19">
        <v>17</v>
      </c>
      <c r="C18" s="19">
        <v>1</v>
      </c>
      <c r="D18" s="19">
        <v>8</v>
      </c>
      <c r="E18" s="19">
        <v>3</v>
      </c>
      <c r="F18" s="19">
        <v>0</v>
      </c>
      <c r="G18" s="19">
        <v>0</v>
      </c>
      <c r="H18" s="19">
        <v>0</v>
      </c>
      <c r="I18" s="19">
        <v>0</v>
      </c>
      <c r="J18" s="19">
        <v>4</v>
      </c>
      <c r="K18" s="19">
        <v>0</v>
      </c>
      <c r="L18" s="19">
        <v>0</v>
      </c>
      <c r="M18" s="19">
        <v>0</v>
      </c>
      <c r="N18" s="19">
        <v>0</v>
      </c>
      <c r="O18" s="19">
        <v>0</v>
      </c>
      <c r="P18" s="19">
        <v>1</v>
      </c>
    </row>
    <row r="19" spans="1:16">
      <c r="B19" s="19">
        <v>2.5</v>
      </c>
      <c r="C19" s="19">
        <v>3.2</v>
      </c>
      <c r="D19" s="19">
        <v>4</v>
      </c>
      <c r="E19" s="19">
        <v>3.7</v>
      </c>
      <c r="J19" s="19">
        <v>9.4</v>
      </c>
      <c r="P19" s="19">
        <v>5.2</v>
      </c>
    </row>
    <row r="20" spans="1:16">
      <c r="A20" s="19" t="s">
        <v>385</v>
      </c>
      <c r="B20" s="19">
        <v>26</v>
      </c>
      <c r="C20" s="19">
        <v>0</v>
      </c>
      <c r="D20" s="19">
        <v>14</v>
      </c>
      <c r="E20" s="19">
        <v>0</v>
      </c>
      <c r="F20" s="19">
        <v>3</v>
      </c>
      <c r="G20" s="19">
        <v>1</v>
      </c>
      <c r="H20" s="19">
        <v>0</v>
      </c>
      <c r="I20" s="19">
        <v>0</v>
      </c>
      <c r="J20" s="19">
        <v>1</v>
      </c>
      <c r="K20" s="19">
        <v>3</v>
      </c>
      <c r="L20" s="19">
        <v>0</v>
      </c>
      <c r="M20" s="19">
        <v>0</v>
      </c>
      <c r="N20" s="19">
        <v>3</v>
      </c>
      <c r="O20" s="19">
        <v>0</v>
      </c>
      <c r="P20" s="19">
        <v>1</v>
      </c>
    </row>
    <row r="21" spans="1:16">
      <c r="B21" s="19">
        <v>3.6</v>
      </c>
      <c r="C21" s="19">
        <v>1.4</v>
      </c>
      <c r="D21" s="19">
        <v>6.7</v>
      </c>
      <c r="F21" s="19">
        <v>7</v>
      </c>
      <c r="G21" s="19">
        <v>8.5</v>
      </c>
      <c r="J21" s="19">
        <v>2.4</v>
      </c>
      <c r="K21" s="19">
        <v>3</v>
      </c>
      <c r="L21" s="19">
        <v>1.7</v>
      </c>
      <c r="M21" s="19">
        <v>4.3</v>
      </c>
      <c r="N21" s="19">
        <v>3.6</v>
      </c>
      <c r="P21" s="19">
        <v>4.9000000000000004</v>
      </c>
    </row>
    <row r="22" spans="1:16">
      <c r="A22" s="19" t="s">
        <v>384</v>
      </c>
      <c r="B22" s="19">
        <v>199</v>
      </c>
      <c r="C22" s="19">
        <v>11</v>
      </c>
      <c r="D22" s="19">
        <v>44</v>
      </c>
      <c r="E22" s="19">
        <v>15</v>
      </c>
      <c r="F22" s="19">
        <v>13</v>
      </c>
      <c r="G22" s="19">
        <v>2</v>
      </c>
      <c r="H22" s="19">
        <v>8</v>
      </c>
      <c r="I22" s="19">
        <v>9</v>
      </c>
      <c r="J22" s="19">
        <v>25</v>
      </c>
      <c r="K22" s="19">
        <v>23</v>
      </c>
      <c r="L22" s="19">
        <v>9</v>
      </c>
      <c r="M22" s="19">
        <v>3</v>
      </c>
      <c r="N22" s="19">
        <v>20</v>
      </c>
      <c r="O22" s="19">
        <v>13</v>
      </c>
      <c r="P22" s="19">
        <v>3</v>
      </c>
    </row>
    <row r="23" spans="1:16">
      <c r="B23" s="19">
        <v>28.2</v>
      </c>
      <c r="C23" s="19">
        <v>38.200000000000003</v>
      </c>
      <c r="D23" s="19">
        <v>21.2</v>
      </c>
      <c r="E23" s="19">
        <v>16.3</v>
      </c>
      <c r="F23" s="19">
        <v>33.799999999999997</v>
      </c>
      <c r="G23" s="19">
        <v>21.1</v>
      </c>
      <c r="H23" s="19">
        <v>37.299999999999997</v>
      </c>
      <c r="I23" s="19">
        <v>34.700000000000003</v>
      </c>
      <c r="J23" s="19">
        <v>56.5</v>
      </c>
      <c r="K23" s="19">
        <v>25.9</v>
      </c>
      <c r="L23" s="19">
        <v>33.6</v>
      </c>
      <c r="M23" s="19">
        <v>51.1</v>
      </c>
      <c r="N23" s="19">
        <v>28.7</v>
      </c>
      <c r="O23" s="19">
        <v>38.200000000000003</v>
      </c>
      <c r="P23" s="19">
        <v>24.3</v>
      </c>
    </row>
    <row r="24" spans="1:16">
      <c r="A24" s="19" t="s">
        <v>383</v>
      </c>
      <c r="B24" s="19">
        <v>350</v>
      </c>
      <c r="C24" s="19">
        <v>14</v>
      </c>
      <c r="D24" s="19">
        <v>99</v>
      </c>
      <c r="E24" s="19">
        <v>52</v>
      </c>
      <c r="F24" s="19">
        <v>19</v>
      </c>
      <c r="G24" s="19">
        <v>6</v>
      </c>
      <c r="H24" s="19">
        <v>11</v>
      </c>
      <c r="I24" s="19">
        <v>15</v>
      </c>
      <c r="J24" s="19">
        <v>10</v>
      </c>
      <c r="K24" s="19">
        <v>53</v>
      </c>
      <c r="L24" s="19">
        <v>12</v>
      </c>
      <c r="M24" s="19">
        <v>2</v>
      </c>
      <c r="N24" s="19">
        <v>39</v>
      </c>
      <c r="O24" s="19">
        <v>14</v>
      </c>
      <c r="P24" s="19">
        <v>5</v>
      </c>
    </row>
    <row r="25" spans="1:16">
      <c r="B25" s="19">
        <v>49.5</v>
      </c>
      <c r="C25" s="19">
        <v>48.5</v>
      </c>
      <c r="D25" s="19">
        <v>47.9</v>
      </c>
      <c r="E25" s="19">
        <v>58.4</v>
      </c>
      <c r="F25" s="19">
        <v>47.4</v>
      </c>
      <c r="G25" s="19">
        <v>55.8</v>
      </c>
      <c r="H25" s="19">
        <v>54.5</v>
      </c>
      <c r="I25" s="19">
        <v>54.1</v>
      </c>
      <c r="J25" s="19">
        <v>22.7</v>
      </c>
      <c r="K25" s="19">
        <v>59.1</v>
      </c>
      <c r="L25" s="19">
        <v>48.1</v>
      </c>
      <c r="M25" s="19">
        <v>30.9</v>
      </c>
      <c r="N25" s="19">
        <v>54.7</v>
      </c>
      <c r="O25" s="19">
        <v>41</v>
      </c>
      <c r="P25" s="19">
        <v>35.299999999999997</v>
      </c>
    </row>
    <row r="26" spans="1:16">
      <c r="A26" s="19" t="s">
        <v>382</v>
      </c>
      <c r="B26" s="19">
        <v>110</v>
      </c>
      <c r="C26" s="19">
        <v>2</v>
      </c>
      <c r="D26" s="19">
        <v>38</v>
      </c>
      <c r="E26" s="19">
        <v>19</v>
      </c>
      <c r="F26" s="19">
        <v>4</v>
      </c>
      <c r="G26" s="19">
        <v>1</v>
      </c>
      <c r="H26" s="19">
        <v>2</v>
      </c>
      <c r="I26" s="19">
        <v>3</v>
      </c>
      <c r="J26" s="19">
        <v>4</v>
      </c>
      <c r="K26" s="19">
        <v>11</v>
      </c>
      <c r="L26" s="19">
        <v>4</v>
      </c>
      <c r="M26" s="19">
        <v>1</v>
      </c>
      <c r="N26" s="19">
        <v>9</v>
      </c>
      <c r="O26" s="19">
        <v>7</v>
      </c>
      <c r="P26" s="19">
        <v>4</v>
      </c>
    </row>
    <row r="27" spans="1:16">
      <c r="B27" s="19">
        <v>15.6</v>
      </c>
      <c r="C27" s="19">
        <v>6.1</v>
      </c>
      <c r="D27" s="19">
        <v>18.7</v>
      </c>
      <c r="E27" s="19">
        <v>21.6</v>
      </c>
      <c r="F27" s="19">
        <v>10</v>
      </c>
      <c r="G27" s="19">
        <v>12.5</v>
      </c>
      <c r="H27" s="19">
        <v>8.1999999999999993</v>
      </c>
      <c r="I27" s="19">
        <v>11.2</v>
      </c>
      <c r="J27" s="19">
        <v>9</v>
      </c>
      <c r="K27" s="19">
        <v>12</v>
      </c>
      <c r="L27" s="19">
        <v>16.7</v>
      </c>
      <c r="M27" s="19">
        <v>13.6</v>
      </c>
      <c r="N27" s="19">
        <v>13</v>
      </c>
      <c r="O27" s="19">
        <v>20.7</v>
      </c>
      <c r="P27" s="19">
        <v>30.3</v>
      </c>
    </row>
    <row r="28" spans="1:16">
      <c r="A28" s="19" t="s">
        <v>354</v>
      </c>
      <c r="B28" s="19">
        <v>5</v>
      </c>
      <c r="C28" s="19">
        <v>1</v>
      </c>
      <c r="D28" s="19">
        <v>3</v>
      </c>
      <c r="E28" s="19">
        <v>0</v>
      </c>
      <c r="F28" s="19">
        <v>1</v>
      </c>
      <c r="G28" s="19">
        <v>0</v>
      </c>
      <c r="H28" s="19">
        <v>0</v>
      </c>
      <c r="I28" s="19">
        <v>0</v>
      </c>
      <c r="J28" s="19">
        <v>0</v>
      </c>
      <c r="K28" s="19">
        <v>0</v>
      </c>
      <c r="L28" s="19">
        <v>0</v>
      </c>
      <c r="M28" s="19">
        <v>0</v>
      </c>
      <c r="N28" s="19">
        <v>0</v>
      </c>
      <c r="O28" s="19">
        <v>0</v>
      </c>
      <c r="P28" s="19">
        <v>0</v>
      </c>
    </row>
    <row r="29" spans="1:16">
      <c r="B29" s="19">
        <v>0.7</v>
      </c>
      <c r="C29" s="19">
        <v>2.6</v>
      </c>
      <c r="D29" s="19">
        <v>1.5</v>
      </c>
      <c r="F29" s="19">
        <v>1.9</v>
      </c>
      <c r="G29" s="19">
        <v>2</v>
      </c>
    </row>
  </sheetData>
  <hyperlinks>
    <hyperlink ref="A1" location="Index!A1" display="Back to index"/>
  </hyperlinks>
  <pageMargins left="0.75" right="0.75" top="1" bottom="1" header="0.5" footer="0.5"/>
</worksheet>
</file>

<file path=xl/worksheets/sheet201.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390</v>
      </c>
    </row>
    <row r="5" spans="1:15">
      <c r="A5" s="19" t="s">
        <v>35</v>
      </c>
    </row>
    <row r="6" spans="1:15">
      <c r="A6" s="19" t="s">
        <v>34</v>
      </c>
    </row>
    <row r="7" spans="1:15">
      <c r="A7" s="19" t="s">
        <v>388</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696</v>
      </c>
      <c r="C14" s="19">
        <v>15</v>
      </c>
      <c r="D14" s="19">
        <v>30</v>
      </c>
      <c r="E14" s="19">
        <v>50</v>
      </c>
      <c r="F14" s="19">
        <v>122</v>
      </c>
      <c r="G14" s="19">
        <v>139</v>
      </c>
      <c r="H14" s="19">
        <v>127</v>
      </c>
      <c r="I14" s="19">
        <v>213</v>
      </c>
      <c r="J14" s="19">
        <v>341</v>
      </c>
      <c r="K14" s="19">
        <v>355</v>
      </c>
      <c r="L14" s="19">
        <v>271</v>
      </c>
      <c r="M14" s="19">
        <v>142</v>
      </c>
      <c r="N14" s="19">
        <v>183</v>
      </c>
      <c r="O14" s="19">
        <v>25</v>
      </c>
    </row>
    <row r="15" spans="1:15">
      <c r="A15" s="19" t="s">
        <v>16</v>
      </c>
      <c r="B15" s="19">
        <v>707</v>
      </c>
      <c r="C15" s="19">
        <v>30</v>
      </c>
      <c r="D15" s="19">
        <v>49</v>
      </c>
      <c r="E15" s="19">
        <v>66</v>
      </c>
      <c r="F15" s="19">
        <v>156</v>
      </c>
      <c r="G15" s="19">
        <v>164</v>
      </c>
      <c r="H15" s="19">
        <v>126</v>
      </c>
      <c r="I15" s="19">
        <v>116</v>
      </c>
      <c r="J15" s="19">
        <v>376</v>
      </c>
      <c r="K15" s="19">
        <v>331</v>
      </c>
      <c r="L15" s="19">
        <v>256</v>
      </c>
      <c r="M15" s="19">
        <v>149</v>
      </c>
      <c r="N15" s="19">
        <v>213</v>
      </c>
      <c r="O15" s="19">
        <v>47</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387</v>
      </c>
    </row>
    <row r="18" spans="1:15">
      <c r="A18" s="19" t="s">
        <v>386</v>
      </c>
      <c r="B18" s="19">
        <v>17</v>
      </c>
      <c r="C18" s="19">
        <v>2</v>
      </c>
      <c r="D18" s="19">
        <v>4</v>
      </c>
      <c r="E18" s="19">
        <v>0</v>
      </c>
      <c r="F18" s="19">
        <v>8</v>
      </c>
      <c r="G18" s="19">
        <v>2</v>
      </c>
      <c r="H18" s="19">
        <v>0</v>
      </c>
      <c r="I18" s="19">
        <v>2</v>
      </c>
      <c r="J18" s="19">
        <v>13</v>
      </c>
      <c r="K18" s="19">
        <v>4</v>
      </c>
      <c r="L18" s="19">
        <v>8</v>
      </c>
      <c r="M18" s="19">
        <v>4</v>
      </c>
      <c r="N18" s="19">
        <v>5</v>
      </c>
      <c r="O18" s="19">
        <v>6</v>
      </c>
    </row>
    <row r="19" spans="1:15">
      <c r="B19" s="19">
        <v>2.5</v>
      </c>
      <c r="C19" s="19">
        <v>7.4</v>
      </c>
      <c r="D19" s="19">
        <v>7.4</v>
      </c>
      <c r="F19" s="19">
        <v>5.2</v>
      </c>
      <c r="G19" s="19">
        <v>1.1000000000000001</v>
      </c>
      <c r="I19" s="19">
        <v>1.3</v>
      </c>
      <c r="J19" s="19">
        <v>3.6</v>
      </c>
      <c r="K19" s="19">
        <v>1.2</v>
      </c>
      <c r="L19" s="19">
        <v>3.3</v>
      </c>
      <c r="M19" s="19">
        <v>2.6</v>
      </c>
      <c r="N19" s="19">
        <v>2.4</v>
      </c>
      <c r="O19" s="19">
        <v>12.6</v>
      </c>
    </row>
    <row r="20" spans="1:15">
      <c r="A20" s="19" t="s">
        <v>385</v>
      </c>
      <c r="B20" s="19">
        <v>26</v>
      </c>
      <c r="C20" s="19">
        <v>0</v>
      </c>
      <c r="D20" s="19">
        <v>2</v>
      </c>
      <c r="E20" s="19">
        <v>5</v>
      </c>
      <c r="F20" s="19">
        <v>4</v>
      </c>
      <c r="G20" s="19">
        <v>9</v>
      </c>
      <c r="H20" s="19">
        <v>3</v>
      </c>
      <c r="I20" s="19">
        <v>3</v>
      </c>
      <c r="J20" s="19">
        <v>15</v>
      </c>
      <c r="K20" s="19">
        <v>11</v>
      </c>
      <c r="L20" s="19">
        <v>7</v>
      </c>
      <c r="M20" s="19">
        <v>5</v>
      </c>
      <c r="N20" s="19">
        <v>11</v>
      </c>
      <c r="O20" s="19">
        <v>0</v>
      </c>
    </row>
    <row r="21" spans="1:15">
      <c r="B21" s="19">
        <v>3.6</v>
      </c>
      <c r="D21" s="19">
        <v>4.4000000000000004</v>
      </c>
      <c r="E21" s="19">
        <v>7.2</v>
      </c>
      <c r="F21" s="19">
        <v>2.5</v>
      </c>
      <c r="G21" s="19">
        <v>5.5</v>
      </c>
      <c r="H21" s="19">
        <v>2.2999999999999998</v>
      </c>
      <c r="I21" s="19">
        <v>2.5</v>
      </c>
      <c r="J21" s="19">
        <v>3.9</v>
      </c>
      <c r="K21" s="19">
        <v>3.3</v>
      </c>
      <c r="L21" s="19">
        <v>2.6</v>
      </c>
      <c r="M21" s="19">
        <v>3.5</v>
      </c>
      <c r="N21" s="19">
        <v>5.3</v>
      </c>
      <c r="O21" s="19">
        <v>0.8</v>
      </c>
    </row>
    <row r="22" spans="1:15">
      <c r="A22" s="19" t="s">
        <v>384</v>
      </c>
      <c r="B22" s="19">
        <v>199</v>
      </c>
      <c r="C22" s="19">
        <v>10</v>
      </c>
      <c r="D22" s="19">
        <v>9</v>
      </c>
      <c r="E22" s="19">
        <v>11</v>
      </c>
      <c r="F22" s="19">
        <v>30</v>
      </c>
      <c r="G22" s="19">
        <v>50</v>
      </c>
      <c r="H22" s="19">
        <v>43</v>
      </c>
      <c r="I22" s="19">
        <v>46</v>
      </c>
      <c r="J22" s="19">
        <v>93</v>
      </c>
      <c r="K22" s="19">
        <v>107</v>
      </c>
      <c r="L22" s="19">
        <v>80</v>
      </c>
      <c r="M22" s="19">
        <v>35</v>
      </c>
      <c r="N22" s="19">
        <v>56</v>
      </c>
      <c r="O22" s="19">
        <v>15</v>
      </c>
    </row>
    <row r="23" spans="1:15">
      <c r="B23" s="19">
        <v>28.2</v>
      </c>
      <c r="C23" s="19">
        <v>32.799999999999997</v>
      </c>
      <c r="D23" s="19">
        <v>17.5</v>
      </c>
      <c r="E23" s="19">
        <v>17.399999999999999</v>
      </c>
      <c r="F23" s="19">
        <v>19.399999999999999</v>
      </c>
      <c r="G23" s="19">
        <v>30.6</v>
      </c>
      <c r="H23" s="19">
        <v>33.9</v>
      </c>
      <c r="I23" s="19">
        <v>39.6</v>
      </c>
      <c r="J23" s="19">
        <v>24.6</v>
      </c>
      <c r="K23" s="19">
        <v>32.200000000000003</v>
      </c>
      <c r="L23" s="19">
        <v>31.4</v>
      </c>
      <c r="M23" s="19">
        <v>23.2</v>
      </c>
      <c r="N23" s="19">
        <v>26.3</v>
      </c>
      <c r="O23" s="19">
        <v>31.5</v>
      </c>
    </row>
    <row r="24" spans="1:15">
      <c r="A24" s="19" t="s">
        <v>383</v>
      </c>
      <c r="B24" s="19">
        <v>350</v>
      </c>
      <c r="C24" s="19">
        <v>18</v>
      </c>
      <c r="D24" s="19">
        <v>18</v>
      </c>
      <c r="E24" s="19">
        <v>44</v>
      </c>
      <c r="F24" s="19">
        <v>80</v>
      </c>
      <c r="G24" s="19">
        <v>81</v>
      </c>
      <c r="H24" s="19">
        <v>56</v>
      </c>
      <c r="I24" s="19">
        <v>53</v>
      </c>
      <c r="J24" s="19">
        <v>188</v>
      </c>
      <c r="K24" s="19">
        <v>162</v>
      </c>
      <c r="L24" s="19">
        <v>116</v>
      </c>
      <c r="M24" s="19">
        <v>81</v>
      </c>
      <c r="N24" s="19">
        <v>106</v>
      </c>
      <c r="O24" s="19">
        <v>19</v>
      </c>
    </row>
    <row r="25" spans="1:15">
      <c r="B25" s="19">
        <v>49.5</v>
      </c>
      <c r="C25" s="19">
        <v>59.8</v>
      </c>
      <c r="D25" s="19">
        <v>36.6</v>
      </c>
      <c r="E25" s="19">
        <v>66.099999999999994</v>
      </c>
      <c r="F25" s="19">
        <v>51.5</v>
      </c>
      <c r="G25" s="19">
        <v>49.4</v>
      </c>
      <c r="H25" s="19">
        <v>44.3</v>
      </c>
      <c r="I25" s="19">
        <v>46.1</v>
      </c>
      <c r="J25" s="19">
        <v>50.1</v>
      </c>
      <c r="K25" s="19">
        <v>48.9</v>
      </c>
      <c r="L25" s="19">
        <v>45.4</v>
      </c>
      <c r="M25" s="19">
        <v>54.6</v>
      </c>
      <c r="N25" s="19">
        <v>49.6</v>
      </c>
      <c r="O25" s="19">
        <v>40.299999999999997</v>
      </c>
    </row>
    <row r="26" spans="1:15">
      <c r="A26" s="19" t="s">
        <v>382</v>
      </c>
      <c r="B26" s="19">
        <v>110</v>
      </c>
      <c r="C26" s="19">
        <v>0</v>
      </c>
      <c r="D26" s="19">
        <v>17</v>
      </c>
      <c r="E26" s="19">
        <v>6</v>
      </c>
      <c r="F26" s="19">
        <v>30</v>
      </c>
      <c r="G26" s="19">
        <v>22</v>
      </c>
      <c r="H26" s="19">
        <v>25</v>
      </c>
      <c r="I26" s="19">
        <v>10</v>
      </c>
      <c r="J26" s="19">
        <v>63</v>
      </c>
      <c r="K26" s="19">
        <v>47</v>
      </c>
      <c r="L26" s="19">
        <v>44</v>
      </c>
      <c r="M26" s="19">
        <v>23</v>
      </c>
      <c r="N26" s="19">
        <v>32</v>
      </c>
      <c r="O26" s="19">
        <v>7</v>
      </c>
    </row>
    <row r="27" spans="1:15">
      <c r="B27" s="19">
        <v>15.6</v>
      </c>
      <c r="D27" s="19">
        <v>34</v>
      </c>
      <c r="E27" s="19">
        <v>9.3000000000000007</v>
      </c>
      <c r="F27" s="19">
        <v>19.5</v>
      </c>
      <c r="G27" s="19">
        <v>13.3</v>
      </c>
      <c r="H27" s="19">
        <v>19.5</v>
      </c>
      <c r="I27" s="19">
        <v>9</v>
      </c>
      <c r="J27" s="19">
        <v>16.899999999999999</v>
      </c>
      <c r="K27" s="19">
        <v>14.1</v>
      </c>
      <c r="L27" s="19">
        <v>17.3</v>
      </c>
      <c r="M27" s="19">
        <v>15.5</v>
      </c>
      <c r="N27" s="19">
        <v>14.9</v>
      </c>
      <c r="O27" s="19">
        <v>14.8</v>
      </c>
    </row>
    <row r="28" spans="1:15">
      <c r="A28" s="19" t="s">
        <v>354</v>
      </c>
      <c r="B28" s="19">
        <v>5</v>
      </c>
      <c r="C28" s="19">
        <v>0</v>
      </c>
      <c r="D28" s="19">
        <v>0</v>
      </c>
      <c r="E28" s="19">
        <v>0</v>
      </c>
      <c r="F28" s="19">
        <v>3</v>
      </c>
      <c r="G28" s="19">
        <v>0</v>
      </c>
      <c r="H28" s="19">
        <v>0</v>
      </c>
      <c r="I28" s="19">
        <v>2</v>
      </c>
      <c r="J28" s="19">
        <v>4</v>
      </c>
      <c r="K28" s="19">
        <v>1</v>
      </c>
      <c r="L28" s="19">
        <v>0</v>
      </c>
      <c r="M28" s="19">
        <v>1</v>
      </c>
      <c r="N28" s="19">
        <v>3</v>
      </c>
      <c r="O28" s="19">
        <v>0</v>
      </c>
    </row>
    <row r="29" spans="1:15">
      <c r="B29" s="19">
        <v>0.7</v>
      </c>
      <c r="F29" s="19">
        <v>2</v>
      </c>
      <c r="I29" s="19">
        <v>1.4</v>
      </c>
      <c r="J29" s="19">
        <v>1</v>
      </c>
      <c r="K29" s="19">
        <v>0.3</v>
      </c>
      <c r="M29" s="19">
        <v>0.5</v>
      </c>
      <c r="N29" s="19">
        <v>1.5</v>
      </c>
    </row>
  </sheetData>
  <hyperlinks>
    <hyperlink ref="A1" location="Index!A1" display="Back to index"/>
  </hyperlinks>
  <pageMargins left="0.75" right="0.75" top="1" bottom="1" header="0.5" footer="0.5"/>
</worksheet>
</file>

<file path=xl/worksheets/sheet202.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391</v>
      </c>
    </row>
    <row r="5" spans="1:16">
      <c r="A5" s="19" t="s">
        <v>35</v>
      </c>
    </row>
    <row r="6" spans="1:16">
      <c r="A6" s="19" t="s">
        <v>34</v>
      </c>
    </row>
    <row r="7" spans="1:16">
      <c r="A7" s="19" t="s">
        <v>388</v>
      </c>
    </row>
    <row r="10" spans="1:16">
      <c r="I10" s="19" t="s">
        <v>71</v>
      </c>
    </row>
    <row r="12" spans="1:16">
      <c r="B12" s="19" t="s">
        <v>32</v>
      </c>
      <c r="C12" s="19" t="s">
        <v>70</v>
      </c>
      <c r="D12" s="19" t="s">
        <v>68</v>
      </c>
      <c r="E12" s="19" t="s">
        <v>67</v>
      </c>
      <c r="F12" s="19" t="s">
        <v>66</v>
      </c>
      <c r="G12" s="19" t="s">
        <v>65</v>
      </c>
      <c r="H12" s="19" t="s">
        <v>64</v>
      </c>
      <c r="I12" s="19" t="s">
        <v>63</v>
      </c>
      <c r="J12" s="19" t="s">
        <v>62</v>
      </c>
      <c r="K12" s="19" t="s">
        <v>60</v>
      </c>
      <c r="L12" s="19" t="s">
        <v>59</v>
      </c>
      <c r="M12" s="19" t="s">
        <v>58</v>
      </c>
      <c r="N12" s="19" t="s">
        <v>57</v>
      </c>
      <c r="O12" s="19" t="s">
        <v>56</v>
      </c>
      <c r="P12" s="19" t="s">
        <v>55</v>
      </c>
    </row>
    <row r="14" spans="1:16">
      <c r="A14" s="19" t="s">
        <v>17</v>
      </c>
      <c r="B14" s="19">
        <v>696</v>
      </c>
      <c r="C14" s="19">
        <v>694</v>
      </c>
      <c r="D14" s="19">
        <v>2</v>
      </c>
      <c r="E14" s="19">
        <v>575</v>
      </c>
      <c r="F14" s="19">
        <v>121</v>
      </c>
      <c r="G14" s="19">
        <v>122</v>
      </c>
      <c r="H14" s="19">
        <v>572</v>
      </c>
      <c r="I14" s="19">
        <v>2</v>
      </c>
      <c r="J14" s="19">
        <v>696</v>
      </c>
      <c r="K14" s="19">
        <v>221</v>
      </c>
      <c r="L14" s="19">
        <v>119</v>
      </c>
      <c r="M14" s="19">
        <v>349</v>
      </c>
      <c r="N14" s="19">
        <v>162</v>
      </c>
      <c r="O14" s="19">
        <v>141</v>
      </c>
      <c r="P14" s="19">
        <v>388</v>
      </c>
    </row>
    <row r="15" spans="1:16">
      <c r="A15" s="19" t="s">
        <v>16</v>
      </c>
      <c r="B15" s="19">
        <v>707</v>
      </c>
      <c r="C15" s="19">
        <v>704</v>
      </c>
      <c r="D15" s="19">
        <v>3</v>
      </c>
      <c r="E15" s="19">
        <v>590</v>
      </c>
      <c r="F15" s="19">
        <v>117</v>
      </c>
      <c r="G15" s="19">
        <v>138</v>
      </c>
      <c r="H15" s="19">
        <v>567</v>
      </c>
      <c r="I15" s="19">
        <v>2</v>
      </c>
      <c r="J15" s="19">
        <v>707</v>
      </c>
      <c r="K15" s="19">
        <v>224</v>
      </c>
      <c r="L15" s="19">
        <v>138</v>
      </c>
      <c r="M15" s="19">
        <v>339</v>
      </c>
      <c r="N15" s="19">
        <v>156</v>
      </c>
      <c r="O15" s="19">
        <v>156</v>
      </c>
      <c r="P15" s="19">
        <v>391</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387</v>
      </c>
    </row>
    <row r="18" spans="1:16">
      <c r="A18" s="19" t="s">
        <v>386</v>
      </c>
      <c r="B18" s="19">
        <v>17</v>
      </c>
      <c r="C18" s="19">
        <v>17</v>
      </c>
      <c r="D18" s="19">
        <v>1</v>
      </c>
      <c r="E18" s="19">
        <v>15</v>
      </c>
      <c r="F18" s="19">
        <v>2</v>
      </c>
      <c r="G18" s="19">
        <v>1</v>
      </c>
      <c r="H18" s="19">
        <v>16</v>
      </c>
      <c r="I18" s="19">
        <v>0</v>
      </c>
      <c r="J18" s="19">
        <v>17</v>
      </c>
      <c r="K18" s="19">
        <v>4</v>
      </c>
      <c r="L18" s="19">
        <v>4</v>
      </c>
      <c r="M18" s="19">
        <v>10</v>
      </c>
      <c r="N18" s="19">
        <v>1</v>
      </c>
      <c r="O18" s="19">
        <v>5</v>
      </c>
      <c r="P18" s="19">
        <v>12</v>
      </c>
    </row>
    <row r="19" spans="1:16">
      <c r="B19" s="19">
        <v>2.5</v>
      </c>
      <c r="C19" s="19">
        <v>2.4</v>
      </c>
      <c r="D19" s="19">
        <v>24.4</v>
      </c>
      <c r="E19" s="19">
        <v>2.6</v>
      </c>
      <c r="F19" s="19">
        <v>1.9</v>
      </c>
      <c r="G19" s="19">
        <v>0.9</v>
      </c>
      <c r="H19" s="19">
        <v>2.9</v>
      </c>
      <c r="J19" s="19">
        <v>2.5</v>
      </c>
      <c r="K19" s="19">
        <v>1.7</v>
      </c>
      <c r="L19" s="19">
        <v>2.6</v>
      </c>
      <c r="M19" s="19">
        <v>3</v>
      </c>
      <c r="N19" s="19">
        <v>0.3</v>
      </c>
      <c r="O19" s="19">
        <v>3.5</v>
      </c>
      <c r="P19" s="19">
        <v>2.9</v>
      </c>
    </row>
    <row r="20" spans="1:16">
      <c r="A20" s="19" t="s">
        <v>385</v>
      </c>
      <c r="B20" s="19">
        <v>26</v>
      </c>
      <c r="C20" s="19">
        <v>26</v>
      </c>
      <c r="D20" s="19">
        <v>0</v>
      </c>
      <c r="E20" s="19">
        <v>24</v>
      </c>
      <c r="F20" s="19">
        <v>2</v>
      </c>
      <c r="G20" s="19">
        <v>1</v>
      </c>
      <c r="H20" s="19">
        <v>24</v>
      </c>
      <c r="I20" s="19">
        <v>0</v>
      </c>
      <c r="J20" s="19">
        <v>26</v>
      </c>
      <c r="K20" s="19">
        <v>10</v>
      </c>
      <c r="L20" s="19">
        <v>3</v>
      </c>
      <c r="M20" s="19">
        <v>12</v>
      </c>
      <c r="N20" s="19">
        <v>5</v>
      </c>
      <c r="O20" s="19">
        <v>5</v>
      </c>
      <c r="P20" s="19">
        <v>16</v>
      </c>
    </row>
    <row r="21" spans="1:16">
      <c r="B21" s="19">
        <v>3.6</v>
      </c>
      <c r="C21" s="19">
        <v>3.6</v>
      </c>
      <c r="E21" s="19">
        <v>4</v>
      </c>
      <c r="F21" s="19">
        <v>1.7</v>
      </c>
      <c r="G21" s="19">
        <v>0.9</v>
      </c>
      <c r="H21" s="19">
        <v>4.3</v>
      </c>
      <c r="J21" s="19">
        <v>3.6</v>
      </c>
      <c r="K21" s="19">
        <v>4.7</v>
      </c>
      <c r="L21" s="19">
        <v>2.1</v>
      </c>
      <c r="M21" s="19">
        <v>3.6</v>
      </c>
      <c r="N21" s="19">
        <v>3.1</v>
      </c>
      <c r="O21" s="19">
        <v>3.3</v>
      </c>
      <c r="P21" s="19">
        <v>4</v>
      </c>
    </row>
    <row r="22" spans="1:16">
      <c r="A22" s="19" t="s">
        <v>384</v>
      </c>
      <c r="B22" s="19">
        <v>199</v>
      </c>
      <c r="C22" s="19">
        <v>199</v>
      </c>
      <c r="D22" s="19">
        <v>0</v>
      </c>
      <c r="E22" s="19">
        <v>164</v>
      </c>
      <c r="F22" s="19">
        <v>35</v>
      </c>
      <c r="G22" s="19">
        <v>36</v>
      </c>
      <c r="H22" s="19">
        <v>163</v>
      </c>
      <c r="I22" s="19">
        <v>0</v>
      </c>
      <c r="J22" s="19">
        <v>199</v>
      </c>
      <c r="K22" s="19">
        <v>54</v>
      </c>
      <c r="L22" s="19">
        <v>46</v>
      </c>
      <c r="M22" s="19">
        <v>96</v>
      </c>
      <c r="N22" s="19">
        <v>50</v>
      </c>
      <c r="O22" s="19">
        <v>42</v>
      </c>
      <c r="P22" s="19">
        <v>106</v>
      </c>
    </row>
    <row r="23" spans="1:16">
      <c r="B23" s="19">
        <v>28.2</v>
      </c>
      <c r="C23" s="19">
        <v>28.3</v>
      </c>
      <c r="E23" s="19">
        <v>27.7</v>
      </c>
      <c r="F23" s="19">
        <v>30.2</v>
      </c>
      <c r="G23" s="19">
        <v>25.8</v>
      </c>
      <c r="H23" s="19">
        <v>28.8</v>
      </c>
      <c r="I23" s="19">
        <v>19.3</v>
      </c>
      <c r="J23" s="19">
        <v>28.2</v>
      </c>
      <c r="K23" s="19">
        <v>24.3</v>
      </c>
      <c r="L23" s="19">
        <v>33.299999999999997</v>
      </c>
      <c r="M23" s="19">
        <v>28.2</v>
      </c>
      <c r="N23" s="19">
        <v>32.299999999999997</v>
      </c>
      <c r="O23" s="19">
        <v>26.8</v>
      </c>
      <c r="P23" s="19">
        <v>27.1</v>
      </c>
    </row>
    <row r="24" spans="1:16">
      <c r="A24" s="19" t="s">
        <v>383</v>
      </c>
      <c r="B24" s="19">
        <v>350</v>
      </c>
      <c r="C24" s="19">
        <v>348</v>
      </c>
      <c r="D24" s="19">
        <v>2</v>
      </c>
      <c r="E24" s="19">
        <v>290</v>
      </c>
      <c r="F24" s="19">
        <v>60</v>
      </c>
      <c r="G24" s="19">
        <v>66</v>
      </c>
      <c r="H24" s="19">
        <v>282</v>
      </c>
      <c r="I24" s="19">
        <v>2</v>
      </c>
      <c r="J24" s="19">
        <v>350</v>
      </c>
      <c r="K24" s="19">
        <v>118</v>
      </c>
      <c r="L24" s="19">
        <v>66</v>
      </c>
      <c r="M24" s="19">
        <v>165</v>
      </c>
      <c r="N24" s="19">
        <v>70</v>
      </c>
      <c r="O24" s="19">
        <v>69</v>
      </c>
      <c r="P24" s="19">
        <v>209</v>
      </c>
    </row>
    <row r="25" spans="1:16">
      <c r="B25" s="19">
        <v>49.5</v>
      </c>
      <c r="C25" s="19">
        <v>49.4</v>
      </c>
      <c r="D25" s="19">
        <v>75.599999999999994</v>
      </c>
      <c r="E25" s="19">
        <v>49.2</v>
      </c>
      <c r="F25" s="19">
        <v>51.1</v>
      </c>
      <c r="G25" s="19">
        <v>47.9</v>
      </c>
      <c r="H25" s="19">
        <v>49.8</v>
      </c>
      <c r="I25" s="19">
        <v>80.7</v>
      </c>
      <c r="J25" s="19">
        <v>49.5</v>
      </c>
      <c r="K25" s="19">
        <v>52.5</v>
      </c>
      <c r="L25" s="19">
        <v>47.4</v>
      </c>
      <c r="M25" s="19">
        <v>48.5</v>
      </c>
      <c r="N25" s="19">
        <v>44.9</v>
      </c>
      <c r="O25" s="19">
        <v>44.4</v>
      </c>
      <c r="P25" s="19">
        <v>53.6</v>
      </c>
    </row>
    <row r="26" spans="1:16">
      <c r="A26" s="19" t="s">
        <v>382</v>
      </c>
      <c r="B26" s="19">
        <v>110</v>
      </c>
      <c r="C26" s="19">
        <v>110</v>
      </c>
      <c r="D26" s="19">
        <v>0</v>
      </c>
      <c r="E26" s="19">
        <v>92</v>
      </c>
      <c r="F26" s="19">
        <v>18</v>
      </c>
      <c r="G26" s="19">
        <v>34</v>
      </c>
      <c r="H26" s="19">
        <v>76</v>
      </c>
      <c r="I26" s="19">
        <v>0</v>
      </c>
      <c r="J26" s="19">
        <v>110</v>
      </c>
      <c r="K26" s="19">
        <v>37</v>
      </c>
      <c r="L26" s="19">
        <v>20</v>
      </c>
      <c r="M26" s="19">
        <v>53</v>
      </c>
      <c r="N26" s="19">
        <v>30</v>
      </c>
      <c r="O26" s="19">
        <v>33</v>
      </c>
      <c r="P26" s="19">
        <v>46</v>
      </c>
    </row>
    <row r="27" spans="1:16">
      <c r="B27" s="19">
        <v>15.6</v>
      </c>
      <c r="C27" s="19">
        <v>15.6</v>
      </c>
      <c r="E27" s="19">
        <v>15.6</v>
      </c>
      <c r="F27" s="19">
        <v>15.1</v>
      </c>
      <c r="G27" s="19">
        <v>24.4</v>
      </c>
      <c r="H27" s="19">
        <v>13.5</v>
      </c>
      <c r="J27" s="19">
        <v>15.6</v>
      </c>
      <c r="K27" s="19">
        <v>16.5</v>
      </c>
      <c r="L27" s="19">
        <v>14.6</v>
      </c>
      <c r="M27" s="19">
        <v>15.6</v>
      </c>
      <c r="N27" s="19">
        <v>19.399999999999999</v>
      </c>
      <c r="O27" s="19">
        <v>20.9</v>
      </c>
      <c r="P27" s="19">
        <v>11.7</v>
      </c>
    </row>
    <row r="28" spans="1:16">
      <c r="A28" s="19" t="s">
        <v>354</v>
      </c>
      <c r="B28" s="19">
        <v>5</v>
      </c>
      <c r="C28" s="19">
        <v>5</v>
      </c>
      <c r="D28" s="19">
        <v>0</v>
      </c>
      <c r="E28" s="19">
        <v>5</v>
      </c>
      <c r="F28" s="19">
        <v>0</v>
      </c>
      <c r="G28" s="19">
        <v>0</v>
      </c>
      <c r="H28" s="19">
        <v>5</v>
      </c>
      <c r="I28" s="19">
        <v>0</v>
      </c>
      <c r="J28" s="19">
        <v>5</v>
      </c>
      <c r="K28" s="19">
        <v>1</v>
      </c>
      <c r="L28" s="19">
        <v>0</v>
      </c>
      <c r="M28" s="19">
        <v>4</v>
      </c>
      <c r="N28" s="19">
        <v>0</v>
      </c>
      <c r="O28" s="19">
        <v>2</v>
      </c>
      <c r="P28" s="19">
        <v>3</v>
      </c>
    </row>
    <row r="29" spans="1:16">
      <c r="B29" s="19">
        <v>0.7</v>
      </c>
      <c r="C29" s="19">
        <v>0.7</v>
      </c>
      <c r="E29" s="19">
        <v>0.8</v>
      </c>
      <c r="G29" s="19">
        <v>0.2</v>
      </c>
      <c r="H29" s="19">
        <v>0.8</v>
      </c>
      <c r="J29" s="19">
        <v>0.7</v>
      </c>
      <c r="K29" s="19">
        <v>0.4</v>
      </c>
      <c r="M29" s="19">
        <v>1.1000000000000001</v>
      </c>
      <c r="O29" s="19">
        <v>1.2</v>
      </c>
      <c r="P29" s="19">
        <v>0.7</v>
      </c>
    </row>
  </sheetData>
  <hyperlinks>
    <hyperlink ref="A1" location="Index!A1" display="Back to index"/>
  </hyperlinks>
  <pageMargins left="0.75" right="0.75" top="1" bottom="1" header="0.5" footer="0.5"/>
</worksheet>
</file>

<file path=xl/worksheets/sheet203.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392</v>
      </c>
    </row>
    <row r="5" spans="1:12">
      <c r="A5" s="19" t="s">
        <v>35</v>
      </c>
    </row>
    <row r="6" spans="1:12">
      <c r="A6" s="19" t="s">
        <v>34</v>
      </c>
    </row>
    <row r="7" spans="1:12">
      <c r="A7" s="19" t="s">
        <v>388</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696</v>
      </c>
      <c r="C14" s="19">
        <v>239</v>
      </c>
      <c r="D14" s="19">
        <v>257</v>
      </c>
      <c r="E14" s="19">
        <v>200</v>
      </c>
      <c r="F14" s="19">
        <v>117</v>
      </c>
      <c r="G14" s="19">
        <v>579</v>
      </c>
      <c r="H14" s="19">
        <v>286</v>
      </c>
      <c r="I14" s="19">
        <v>142</v>
      </c>
      <c r="J14" s="19">
        <v>261</v>
      </c>
      <c r="K14" s="19">
        <v>124</v>
      </c>
      <c r="L14" s="19">
        <v>571</v>
      </c>
    </row>
    <row r="15" spans="1:12">
      <c r="A15" s="19" t="s">
        <v>16</v>
      </c>
      <c r="B15" s="19">
        <v>707</v>
      </c>
      <c r="C15" s="19">
        <v>383</v>
      </c>
      <c r="D15" s="19">
        <v>154</v>
      </c>
      <c r="E15" s="19">
        <v>170</v>
      </c>
      <c r="F15" s="19">
        <v>142</v>
      </c>
      <c r="G15" s="19">
        <v>565</v>
      </c>
      <c r="H15" s="19">
        <v>312</v>
      </c>
      <c r="I15" s="19">
        <v>156</v>
      </c>
      <c r="J15" s="19">
        <v>233</v>
      </c>
      <c r="K15" s="19">
        <v>152</v>
      </c>
      <c r="L15" s="19">
        <v>554</v>
      </c>
    </row>
    <row r="16" spans="1:12">
      <c r="B16" s="19">
        <v>100</v>
      </c>
      <c r="C16" s="19">
        <v>100</v>
      </c>
      <c r="D16" s="19">
        <v>100</v>
      </c>
      <c r="E16" s="19">
        <v>100</v>
      </c>
      <c r="F16" s="19">
        <v>100</v>
      </c>
      <c r="G16" s="19">
        <v>100</v>
      </c>
      <c r="H16" s="19">
        <v>100</v>
      </c>
      <c r="I16" s="19">
        <v>100</v>
      </c>
      <c r="J16" s="19">
        <v>100</v>
      </c>
      <c r="K16" s="19">
        <v>100</v>
      </c>
      <c r="L16" s="19">
        <v>100</v>
      </c>
    </row>
    <row r="17" spans="1:12">
      <c r="A17" s="19" t="s">
        <v>387</v>
      </c>
    </row>
    <row r="18" spans="1:12">
      <c r="A18" s="19" t="s">
        <v>386</v>
      </c>
      <c r="B18" s="19">
        <v>17</v>
      </c>
      <c r="C18" s="19">
        <v>8</v>
      </c>
      <c r="D18" s="19">
        <v>5</v>
      </c>
      <c r="E18" s="19">
        <v>4</v>
      </c>
      <c r="F18" s="19">
        <v>5</v>
      </c>
      <c r="G18" s="19">
        <v>13</v>
      </c>
      <c r="H18" s="19">
        <v>12</v>
      </c>
      <c r="I18" s="19">
        <v>1</v>
      </c>
      <c r="J18" s="19">
        <v>5</v>
      </c>
      <c r="K18" s="19">
        <v>5</v>
      </c>
      <c r="L18" s="19">
        <v>13</v>
      </c>
    </row>
    <row r="19" spans="1:12">
      <c r="B19" s="19">
        <v>2.5</v>
      </c>
      <c r="C19" s="19">
        <v>2.2000000000000002</v>
      </c>
      <c r="D19" s="19">
        <v>3.5</v>
      </c>
      <c r="E19" s="19">
        <v>2.2000000000000002</v>
      </c>
      <c r="F19" s="19">
        <v>3.4</v>
      </c>
      <c r="G19" s="19">
        <v>2.2000000000000002</v>
      </c>
      <c r="H19" s="19">
        <v>3.7</v>
      </c>
      <c r="I19" s="19">
        <v>0.8</v>
      </c>
      <c r="J19" s="19">
        <v>1.9</v>
      </c>
      <c r="K19" s="19">
        <v>3.1</v>
      </c>
      <c r="L19" s="19">
        <v>2.2999999999999998</v>
      </c>
    </row>
    <row r="20" spans="1:12">
      <c r="A20" s="19" t="s">
        <v>385</v>
      </c>
      <c r="B20" s="19">
        <v>26</v>
      </c>
      <c r="C20" s="19">
        <v>19</v>
      </c>
      <c r="D20" s="19">
        <v>5</v>
      </c>
      <c r="E20" s="19">
        <v>2</v>
      </c>
      <c r="F20" s="19">
        <v>9</v>
      </c>
      <c r="G20" s="19">
        <v>17</v>
      </c>
      <c r="H20" s="19">
        <v>13</v>
      </c>
      <c r="I20" s="19">
        <v>5</v>
      </c>
      <c r="J20" s="19">
        <v>7</v>
      </c>
      <c r="K20" s="19">
        <v>6</v>
      </c>
      <c r="L20" s="19">
        <v>19</v>
      </c>
    </row>
    <row r="21" spans="1:12">
      <c r="B21" s="19">
        <v>3.6</v>
      </c>
      <c r="C21" s="19">
        <v>5</v>
      </c>
      <c r="D21" s="19">
        <v>3.2</v>
      </c>
      <c r="E21" s="19">
        <v>0.9</v>
      </c>
      <c r="F21" s="19">
        <v>6.3</v>
      </c>
      <c r="G21" s="19">
        <v>2.9</v>
      </c>
      <c r="H21" s="19">
        <v>4.3</v>
      </c>
      <c r="I21" s="19">
        <v>3.3</v>
      </c>
      <c r="J21" s="19">
        <v>3.1</v>
      </c>
      <c r="K21" s="19">
        <v>4.0999999999999996</v>
      </c>
      <c r="L21" s="19">
        <v>3.5</v>
      </c>
    </row>
    <row r="22" spans="1:12">
      <c r="A22" s="19" t="s">
        <v>384</v>
      </c>
      <c r="B22" s="19">
        <v>199</v>
      </c>
      <c r="C22" s="19">
        <v>87</v>
      </c>
      <c r="D22" s="19">
        <v>55</v>
      </c>
      <c r="E22" s="19">
        <v>58</v>
      </c>
      <c r="F22" s="19">
        <v>42</v>
      </c>
      <c r="G22" s="19">
        <v>157</v>
      </c>
      <c r="H22" s="19">
        <v>81</v>
      </c>
      <c r="I22" s="19">
        <v>43</v>
      </c>
      <c r="J22" s="19">
        <v>73</v>
      </c>
      <c r="K22" s="19">
        <v>34</v>
      </c>
      <c r="L22" s="19">
        <v>166</v>
      </c>
    </row>
    <row r="23" spans="1:12">
      <c r="B23" s="19">
        <v>28.2</v>
      </c>
      <c r="C23" s="19">
        <v>22.6</v>
      </c>
      <c r="D23" s="19">
        <v>35.4</v>
      </c>
      <c r="E23" s="19">
        <v>34.200000000000003</v>
      </c>
      <c r="F23" s="19">
        <v>29.6</v>
      </c>
      <c r="G23" s="19">
        <v>27.8</v>
      </c>
      <c r="H23" s="19">
        <v>25.9</v>
      </c>
      <c r="I23" s="19">
        <v>27.6</v>
      </c>
      <c r="J23" s="19">
        <v>31.5</v>
      </c>
      <c r="K23" s="19">
        <v>22.1</v>
      </c>
      <c r="L23" s="19">
        <v>29.9</v>
      </c>
    </row>
    <row r="24" spans="1:12">
      <c r="A24" s="19" t="s">
        <v>383</v>
      </c>
      <c r="B24" s="19">
        <v>350</v>
      </c>
      <c r="C24" s="19">
        <v>198</v>
      </c>
      <c r="D24" s="19">
        <v>70</v>
      </c>
      <c r="E24" s="19">
        <v>82</v>
      </c>
      <c r="F24" s="19">
        <v>64</v>
      </c>
      <c r="G24" s="19">
        <v>286</v>
      </c>
      <c r="H24" s="19">
        <v>148</v>
      </c>
      <c r="I24" s="19">
        <v>78</v>
      </c>
      <c r="J24" s="19">
        <v>120</v>
      </c>
      <c r="K24" s="19">
        <v>78</v>
      </c>
      <c r="L24" s="19">
        <v>270</v>
      </c>
    </row>
    <row r="25" spans="1:12">
      <c r="B25" s="19">
        <v>49.5</v>
      </c>
      <c r="C25" s="19">
        <v>51.6</v>
      </c>
      <c r="D25" s="19">
        <v>45.7</v>
      </c>
      <c r="E25" s="19">
        <v>48.3</v>
      </c>
      <c r="F25" s="19">
        <v>45.3</v>
      </c>
      <c r="G25" s="19">
        <v>50.6</v>
      </c>
      <c r="H25" s="19">
        <v>47.3</v>
      </c>
      <c r="I25" s="19">
        <v>50.4</v>
      </c>
      <c r="J25" s="19">
        <v>51.4</v>
      </c>
      <c r="K25" s="19">
        <v>51.6</v>
      </c>
      <c r="L25" s="19">
        <v>48.8</v>
      </c>
    </row>
    <row r="26" spans="1:12">
      <c r="A26" s="19" t="s">
        <v>382</v>
      </c>
      <c r="B26" s="19">
        <v>110</v>
      </c>
      <c r="C26" s="19">
        <v>68</v>
      </c>
      <c r="D26" s="19">
        <v>18</v>
      </c>
      <c r="E26" s="19">
        <v>23</v>
      </c>
      <c r="F26" s="19">
        <v>21</v>
      </c>
      <c r="G26" s="19">
        <v>89</v>
      </c>
      <c r="H26" s="19">
        <v>55</v>
      </c>
      <c r="I26" s="19">
        <v>27</v>
      </c>
      <c r="J26" s="19">
        <v>28</v>
      </c>
      <c r="K26" s="19">
        <v>29</v>
      </c>
      <c r="L26" s="19">
        <v>81</v>
      </c>
    </row>
    <row r="27" spans="1:12">
      <c r="B27" s="19">
        <v>15.6</v>
      </c>
      <c r="C27" s="19">
        <v>17.899999999999999</v>
      </c>
      <c r="D27" s="19">
        <v>11.7</v>
      </c>
      <c r="E27" s="19">
        <v>13.8</v>
      </c>
      <c r="F27" s="19">
        <v>14.8</v>
      </c>
      <c r="G27" s="19">
        <v>15.7</v>
      </c>
      <c r="H27" s="19">
        <v>17.600000000000001</v>
      </c>
      <c r="I27" s="19">
        <v>17.3</v>
      </c>
      <c r="J27" s="19">
        <v>12.1</v>
      </c>
      <c r="K27" s="19">
        <v>19</v>
      </c>
      <c r="L27" s="19">
        <v>14.7</v>
      </c>
    </row>
    <row r="28" spans="1:12">
      <c r="A28" s="19" t="s">
        <v>354</v>
      </c>
      <c r="B28" s="19">
        <v>5</v>
      </c>
      <c r="C28" s="19">
        <v>3</v>
      </c>
      <c r="D28" s="19">
        <v>1</v>
      </c>
      <c r="E28" s="19">
        <v>1</v>
      </c>
      <c r="F28" s="19">
        <v>1</v>
      </c>
      <c r="G28" s="19">
        <v>4</v>
      </c>
      <c r="H28" s="19">
        <v>4</v>
      </c>
      <c r="I28" s="19">
        <v>1</v>
      </c>
      <c r="J28" s="19">
        <v>0</v>
      </c>
      <c r="K28" s="19">
        <v>0</v>
      </c>
      <c r="L28" s="19">
        <v>5</v>
      </c>
    </row>
    <row r="29" spans="1:12">
      <c r="B29" s="19">
        <v>0.7</v>
      </c>
      <c r="C29" s="19">
        <v>0.8</v>
      </c>
      <c r="D29" s="19">
        <v>0.5</v>
      </c>
      <c r="E29" s="19">
        <v>0.6</v>
      </c>
      <c r="F29" s="19">
        <v>0.7</v>
      </c>
      <c r="G29" s="19">
        <v>0.7</v>
      </c>
      <c r="H29" s="19">
        <v>1.2</v>
      </c>
      <c r="I29" s="19">
        <v>0.6</v>
      </c>
      <c r="L29" s="19">
        <v>0.9</v>
      </c>
    </row>
  </sheetData>
  <hyperlinks>
    <hyperlink ref="A1" location="Index!A1" display="Back to index"/>
  </hyperlinks>
  <pageMargins left="0.75" right="0.75" top="1" bottom="1" header="0.5" footer="0.5"/>
</worksheet>
</file>

<file path=xl/worksheets/sheet20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393</v>
      </c>
    </row>
    <row r="5" spans="1:12">
      <c r="A5" s="19" t="s">
        <v>35</v>
      </c>
    </row>
    <row r="6" spans="1:12">
      <c r="A6" s="19" t="s">
        <v>34</v>
      </c>
    </row>
    <row r="7" spans="1:12">
      <c r="A7" s="19" t="s">
        <v>388</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696</v>
      </c>
      <c r="C15" s="19">
        <v>270</v>
      </c>
      <c r="D15" s="19">
        <v>218</v>
      </c>
      <c r="E15" s="19">
        <v>205</v>
      </c>
      <c r="F15" s="19">
        <v>491</v>
      </c>
      <c r="G15" s="19">
        <v>95</v>
      </c>
      <c r="H15" s="19">
        <v>110</v>
      </c>
      <c r="I15" s="19">
        <v>96</v>
      </c>
      <c r="J15" s="19">
        <v>288</v>
      </c>
      <c r="K15" s="19">
        <v>200</v>
      </c>
      <c r="L15" s="19">
        <v>111</v>
      </c>
    </row>
    <row r="16" spans="1:12">
      <c r="A16" s="19" t="s">
        <v>16</v>
      </c>
      <c r="B16" s="19">
        <v>707</v>
      </c>
      <c r="C16" s="19">
        <v>292</v>
      </c>
      <c r="D16" s="19">
        <v>221</v>
      </c>
      <c r="E16" s="19">
        <v>191</v>
      </c>
      <c r="F16" s="19">
        <v>475</v>
      </c>
      <c r="G16" s="19">
        <v>82</v>
      </c>
      <c r="H16" s="19">
        <v>150</v>
      </c>
      <c r="I16" s="19">
        <v>123</v>
      </c>
      <c r="J16" s="19">
        <v>309</v>
      </c>
      <c r="K16" s="19">
        <v>213</v>
      </c>
      <c r="L16" s="19">
        <v>60</v>
      </c>
    </row>
    <row r="17" spans="1:12">
      <c r="B17" s="19">
        <v>100</v>
      </c>
      <c r="C17" s="19">
        <v>100</v>
      </c>
      <c r="D17" s="19">
        <v>100</v>
      </c>
      <c r="E17" s="19">
        <v>100</v>
      </c>
      <c r="F17" s="19">
        <v>100</v>
      </c>
      <c r="G17" s="19">
        <v>100</v>
      </c>
      <c r="H17" s="19">
        <v>100</v>
      </c>
      <c r="I17" s="19">
        <v>100</v>
      </c>
      <c r="J17" s="19">
        <v>100</v>
      </c>
      <c r="K17" s="19">
        <v>100</v>
      </c>
      <c r="L17" s="19">
        <v>100</v>
      </c>
    </row>
    <row r="18" spans="1:12">
      <c r="A18" s="19" t="s">
        <v>387</v>
      </c>
    </row>
    <row r="19" spans="1:12">
      <c r="A19" s="19" t="s">
        <v>386</v>
      </c>
      <c r="B19" s="19">
        <v>17</v>
      </c>
      <c r="C19" s="19">
        <v>3</v>
      </c>
      <c r="D19" s="19">
        <v>9</v>
      </c>
      <c r="E19" s="19">
        <v>5</v>
      </c>
      <c r="F19" s="19">
        <v>10</v>
      </c>
      <c r="G19" s="19">
        <v>2</v>
      </c>
      <c r="H19" s="19">
        <v>5</v>
      </c>
      <c r="I19" s="19">
        <v>6</v>
      </c>
      <c r="J19" s="19">
        <v>6</v>
      </c>
      <c r="K19" s="19">
        <v>6</v>
      </c>
      <c r="L19" s="19">
        <v>0</v>
      </c>
    </row>
    <row r="20" spans="1:12">
      <c r="B20" s="19">
        <v>2.5</v>
      </c>
      <c r="C20" s="19">
        <v>1</v>
      </c>
      <c r="D20" s="19">
        <v>4.3</v>
      </c>
      <c r="E20" s="19">
        <v>2.6</v>
      </c>
      <c r="F20" s="19">
        <v>2.2000000000000002</v>
      </c>
      <c r="G20" s="19">
        <v>2.8</v>
      </c>
      <c r="H20" s="19">
        <v>3.1</v>
      </c>
      <c r="I20" s="19">
        <v>4.5999999999999996</v>
      </c>
      <c r="J20" s="19">
        <v>1.9</v>
      </c>
      <c r="K20" s="19">
        <v>2.7</v>
      </c>
    </row>
    <row r="21" spans="1:12">
      <c r="A21" s="19" t="s">
        <v>385</v>
      </c>
      <c r="B21" s="19">
        <v>26</v>
      </c>
      <c r="C21" s="19">
        <v>10</v>
      </c>
      <c r="D21" s="19">
        <v>10</v>
      </c>
      <c r="E21" s="19">
        <v>6</v>
      </c>
      <c r="F21" s="19">
        <v>14</v>
      </c>
      <c r="G21" s="19">
        <v>4</v>
      </c>
      <c r="H21" s="19">
        <v>8</v>
      </c>
      <c r="I21" s="19">
        <v>1</v>
      </c>
      <c r="J21" s="19">
        <v>13</v>
      </c>
      <c r="K21" s="19">
        <v>11</v>
      </c>
      <c r="L21" s="19">
        <v>1</v>
      </c>
    </row>
    <row r="22" spans="1:12">
      <c r="B22" s="19">
        <v>3.6</v>
      </c>
      <c r="C22" s="19">
        <v>3.3</v>
      </c>
      <c r="D22" s="19">
        <v>4.4000000000000004</v>
      </c>
      <c r="E22" s="19">
        <v>3.3</v>
      </c>
      <c r="F22" s="19">
        <v>2.9</v>
      </c>
      <c r="G22" s="19">
        <v>4.8</v>
      </c>
      <c r="H22" s="19">
        <v>5.3</v>
      </c>
      <c r="I22" s="19">
        <v>0.7</v>
      </c>
      <c r="J22" s="19">
        <v>4.2</v>
      </c>
      <c r="K22" s="19">
        <v>5.3</v>
      </c>
      <c r="L22" s="19">
        <v>0.8</v>
      </c>
    </row>
    <row r="23" spans="1:12">
      <c r="A23" s="19" t="s">
        <v>384</v>
      </c>
      <c r="B23" s="19">
        <v>199</v>
      </c>
      <c r="C23" s="19">
        <v>73</v>
      </c>
      <c r="D23" s="19">
        <v>59</v>
      </c>
      <c r="E23" s="19">
        <v>67</v>
      </c>
      <c r="F23" s="19">
        <v>144</v>
      </c>
      <c r="G23" s="19">
        <v>26</v>
      </c>
      <c r="H23" s="19">
        <v>29</v>
      </c>
      <c r="I23" s="19">
        <v>38</v>
      </c>
      <c r="J23" s="19">
        <v>84</v>
      </c>
      <c r="K23" s="19">
        <v>49</v>
      </c>
      <c r="L23" s="19">
        <v>28</v>
      </c>
    </row>
    <row r="24" spans="1:12">
      <c r="B24" s="19">
        <v>28.2</v>
      </c>
      <c r="C24" s="19">
        <v>25.2</v>
      </c>
      <c r="D24" s="19">
        <v>26.6</v>
      </c>
      <c r="E24" s="19">
        <v>34.9</v>
      </c>
      <c r="F24" s="19">
        <v>30.3</v>
      </c>
      <c r="G24" s="19">
        <v>31.2</v>
      </c>
      <c r="H24" s="19">
        <v>19.600000000000001</v>
      </c>
      <c r="I24" s="19">
        <v>31</v>
      </c>
      <c r="J24" s="19">
        <v>27</v>
      </c>
      <c r="K24" s="19">
        <v>23.1</v>
      </c>
      <c r="L24" s="19">
        <v>46.5</v>
      </c>
    </row>
    <row r="25" spans="1:12">
      <c r="A25" s="19" t="s">
        <v>383</v>
      </c>
      <c r="B25" s="19">
        <v>350</v>
      </c>
      <c r="C25" s="19">
        <v>153</v>
      </c>
      <c r="D25" s="19">
        <v>110</v>
      </c>
      <c r="E25" s="19">
        <v>86</v>
      </c>
      <c r="F25" s="19">
        <v>231</v>
      </c>
      <c r="G25" s="19">
        <v>40</v>
      </c>
      <c r="H25" s="19">
        <v>79</v>
      </c>
      <c r="I25" s="19">
        <v>60</v>
      </c>
      <c r="J25" s="19">
        <v>149</v>
      </c>
      <c r="K25" s="19">
        <v>117</v>
      </c>
      <c r="L25" s="19">
        <v>25</v>
      </c>
    </row>
    <row r="26" spans="1:12">
      <c r="B26" s="19">
        <v>49.5</v>
      </c>
      <c r="C26" s="19">
        <v>52.4</v>
      </c>
      <c r="D26" s="19">
        <v>49.9</v>
      </c>
      <c r="E26" s="19">
        <v>44.8</v>
      </c>
      <c r="F26" s="19">
        <v>48.7</v>
      </c>
      <c r="G26" s="19">
        <v>48.4</v>
      </c>
      <c r="H26" s="19">
        <v>52.8</v>
      </c>
      <c r="I26" s="19">
        <v>48.6</v>
      </c>
      <c r="J26" s="19">
        <v>48.1</v>
      </c>
      <c r="K26" s="19">
        <v>54.9</v>
      </c>
      <c r="L26" s="19">
        <v>41.6</v>
      </c>
    </row>
    <row r="27" spans="1:12">
      <c r="A27" s="19" t="s">
        <v>382</v>
      </c>
      <c r="B27" s="19">
        <v>110</v>
      </c>
      <c r="C27" s="19">
        <v>53</v>
      </c>
      <c r="D27" s="19">
        <v>28</v>
      </c>
      <c r="E27" s="19">
        <v>27</v>
      </c>
      <c r="F27" s="19">
        <v>73</v>
      </c>
      <c r="G27" s="19">
        <v>10</v>
      </c>
      <c r="H27" s="19">
        <v>27</v>
      </c>
      <c r="I27" s="19">
        <v>18</v>
      </c>
      <c r="J27" s="19">
        <v>54</v>
      </c>
      <c r="K27" s="19">
        <v>30</v>
      </c>
      <c r="L27" s="19">
        <v>6</v>
      </c>
    </row>
    <row r="28" spans="1:12">
      <c r="B28" s="19">
        <v>15.6</v>
      </c>
      <c r="C28" s="19">
        <v>18.2</v>
      </c>
      <c r="D28" s="19">
        <v>12.9</v>
      </c>
      <c r="E28" s="19">
        <v>14</v>
      </c>
      <c r="F28" s="19">
        <v>15.4</v>
      </c>
      <c r="G28" s="19">
        <v>12.6</v>
      </c>
      <c r="H28" s="19">
        <v>17.8</v>
      </c>
      <c r="I28" s="19">
        <v>15</v>
      </c>
      <c r="J28" s="19">
        <v>17.600000000000001</v>
      </c>
      <c r="K28" s="19">
        <v>13.9</v>
      </c>
      <c r="L28" s="19">
        <v>9.8000000000000007</v>
      </c>
    </row>
    <row r="29" spans="1:12">
      <c r="A29" s="19" t="s">
        <v>354</v>
      </c>
      <c r="B29" s="19">
        <v>5</v>
      </c>
      <c r="C29" s="19">
        <v>0</v>
      </c>
      <c r="D29" s="19">
        <v>4</v>
      </c>
      <c r="E29" s="19">
        <v>1</v>
      </c>
      <c r="F29" s="19">
        <v>2</v>
      </c>
      <c r="G29" s="19">
        <v>0</v>
      </c>
      <c r="H29" s="19">
        <v>2</v>
      </c>
      <c r="I29" s="19">
        <v>0</v>
      </c>
      <c r="J29" s="19">
        <v>4</v>
      </c>
      <c r="K29" s="19">
        <v>0</v>
      </c>
      <c r="L29" s="19">
        <v>1</v>
      </c>
    </row>
    <row r="30" spans="1:12">
      <c r="B30" s="19">
        <v>0.7</v>
      </c>
      <c r="D30" s="19">
        <v>1.8</v>
      </c>
      <c r="E30" s="19">
        <v>0.4</v>
      </c>
      <c r="F30" s="19">
        <v>0.5</v>
      </c>
      <c r="G30" s="19">
        <v>0.3</v>
      </c>
      <c r="H30" s="19">
        <v>1.4</v>
      </c>
      <c r="J30" s="19">
        <v>1.2</v>
      </c>
      <c r="K30" s="19">
        <v>0.1</v>
      </c>
      <c r="L30" s="19">
        <v>1.2</v>
      </c>
    </row>
  </sheetData>
  <hyperlinks>
    <hyperlink ref="A1" location="Index!A1" display="Back to index"/>
  </hyperlinks>
  <pageMargins left="0.75" right="0.75" top="1" bottom="1" header="0.5" footer="0.5"/>
</worksheet>
</file>

<file path=xl/worksheets/sheet205.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395</v>
      </c>
    </row>
    <row r="5" spans="1:16">
      <c r="A5" s="19" t="s">
        <v>35</v>
      </c>
    </row>
    <row r="6" spans="1:16">
      <c r="A6" s="19" t="s">
        <v>34</v>
      </c>
    </row>
    <row r="7" spans="1:16">
      <c r="A7" s="19" t="s">
        <v>263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1483</v>
      </c>
      <c r="C14" s="19">
        <v>88</v>
      </c>
      <c r="D14" s="19">
        <v>274</v>
      </c>
      <c r="E14" s="19">
        <v>90</v>
      </c>
      <c r="F14" s="19">
        <v>81</v>
      </c>
      <c r="G14" s="19">
        <v>90</v>
      </c>
      <c r="H14" s="19">
        <v>92</v>
      </c>
      <c r="I14" s="19">
        <v>96</v>
      </c>
      <c r="J14" s="19">
        <v>87</v>
      </c>
      <c r="K14" s="19">
        <v>98</v>
      </c>
      <c r="L14" s="19">
        <v>94</v>
      </c>
      <c r="M14" s="19">
        <v>92</v>
      </c>
      <c r="N14" s="19">
        <v>121</v>
      </c>
      <c r="O14" s="19">
        <v>92</v>
      </c>
      <c r="P14" s="19">
        <v>88</v>
      </c>
    </row>
    <row r="15" spans="1:16">
      <c r="A15" s="19" t="s">
        <v>16</v>
      </c>
      <c r="B15" s="19">
        <v>1406</v>
      </c>
      <c r="C15" s="19">
        <v>50</v>
      </c>
      <c r="D15" s="19">
        <v>431</v>
      </c>
      <c r="E15" s="19">
        <v>133</v>
      </c>
      <c r="F15" s="19">
        <v>77</v>
      </c>
      <c r="G15" s="19">
        <v>16</v>
      </c>
      <c r="H15" s="19">
        <v>54</v>
      </c>
      <c r="I15" s="19">
        <v>38</v>
      </c>
      <c r="J15" s="19">
        <v>75</v>
      </c>
      <c r="K15" s="19">
        <v>152</v>
      </c>
      <c r="L15" s="19">
        <v>52</v>
      </c>
      <c r="M15" s="19">
        <v>14</v>
      </c>
      <c r="N15" s="19">
        <v>202</v>
      </c>
      <c r="O15" s="19">
        <v>79</v>
      </c>
      <c r="P15" s="19">
        <v>33</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394</v>
      </c>
    </row>
    <row r="18" spans="1:16">
      <c r="A18" s="19" t="s">
        <v>14</v>
      </c>
      <c r="B18" s="19">
        <v>20</v>
      </c>
      <c r="C18" s="19">
        <v>0</v>
      </c>
      <c r="D18" s="19">
        <v>5</v>
      </c>
      <c r="E18" s="19">
        <v>3</v>
      </c>
      <c r="F18" s="19">
        <v>0</v>
      </c>
      <c r="G18" s="19">
        <v>0</v>
      </c>
      <c r="H18" s="19">
        <v>4</v>
      </c>
      <c r="I18" s="19">
        <v>1</v>
      </c>
      <c r="J18" s="19">
        <v>2</v>
      </c>
      <c r="K18" s="19">
        <v>0</v>
      </c>
      <c r="L18" s="19">
        <v>0</v>
      </c>
      <c r="M18" s="19">
        <v>0</v>
      </c>
      <c r="N18" s="19">
        <v>4</v>
      </c>
      <c r="O18" s="19">
        <v>1</v>
      </c>
      <c r="P18" s="19">
        <v>0</v>
      </c>
    </row>
    <row r="19" spans="1:16">
      <c r="B19" s="19">
        <v>1.4</v>
      </c>
      <c r="D19" s="19">
        <v>1.1000000000000001</v>
      </c>
      <c r="E19" s="19">
        <v>2.4</v>
      </c>
      <c r="G19" s="19">
        <v>0.7</v>
      </c>
      <c r="H19" s="19">
        <v>6.9</v>
      </c>
      <c r="I19" s="19">
        <v>1.3</v>
      </c>
      <c r="J19" s="19">
        <v>2.6</v>
      </c>
      <c r="M19" s="19">
        <v>2.6</v>
      </c>
      <c r="N19" s="19">
        <v>1.9</v>
      </c>
      <c r="O19" s="19">
        <v>1.4</v>
      </c>
      <c r="P19" s="19">
        <v>1.4</v>
      </c>
    </row>
    <row r="20" spans="1:16">
      <c r="A20" s="19" t="s">
        <v>13</v>
      </c>
      <c r="B20" s="19">
        <v>1386</v>
      </c>
      <c r="C20" s="19">
        <v>50</v>
      </c>
      <c r="D20" s="19">
        <v>426</v>
      </c>
      <c r="E20" s="19">
        <v>130</v>
      </c>
      <c r="F20" s="19">
        <v>77</v>
      </c>
      <c r="G20" s="19">
        <v>16</v>
      </c>
      <c r="H20" s="19">
        <v>50</v>
      </c>
      <c r="I20" s="19">
        <v>38</v>
      </c>
      <c r="J20" s="19">
        <v>74</v>
      </c>
      <c r="K20" s="19">
        <v>152</v>
      </c>
      <c r="L20" s="19">
        <v>52</v>
      </c>
      <c r="M20" s="19">
        <v>13</v>
      </c>
      <c r="N20" s="19">
        <v>198</v>
      </c>
      <c r="O20" s="19">
        <v>78</v>
      </c>
      <c r="P20" s="19">
        <v>33</v>
      </c>
    </row>
    <row r="21" spans="1:16">
      <c r="B21" s="19">
        <v>98.6</v>
      </c>
      <c r="C21" s="19">
        <v>100</v>
      </c>
      <c r="D21" s="19">
        <v>98.9</v>
      </c>
      <c r="E21" s="19">
        <v>97.6</v>
      </c>
      <c r="F21" s="19">
        <v>100</v>
      </c>
      <c r="G21" s="19">
        <v>99.3</v>
      </c>
      <c r="H21" s="19">
        <v>93.1</v>
      </c>
      <c r="I21" s="19">
        <v>98.7</v>
      </c>
      <c r="J21" s="19">
        <v>97.4</v>
      </c>
      <c r="K21" s="19">
        <v>100</v>
      </c>
      <c r="L21" s="19">
        <v>100</v>
      </c>
      <c r="M21" s="19">
        <v>97.4</v>
      </c>
      <c r="N21" s="19">
        <v>98.1</v>
      </c>
      <c r="O21" s="19">
        <v>98.6</v>
      </c>
      <c r="P21" s="19">
        <v>98.6</v>
      </c>
    </row>
  </sheetData>
  <hyperlinks>
    <hyperlink ref="A1" location="Index!A1" display="Back to index"/>
  </hyperlinks>
  <pageMargins left="0.75" right="0.75" top="1" bottom="1" header="0.5" footer="0.5"/>
</worksheet>
</file>

<file path=xl/worksheets/sheet206.xml><?xml version="1.0" encoding="utf-8"?>
<worksheet xmlns="http://schemas.openxmlformats.org/spreadsheetml/2006/main" xmlns:r="http://schemas.openxmlformats.org/officeDocument/2006/relationships">
  <dimension ref="A1:N21"/>
  <sheetViews>
    <sheetView workbookViewId="0"/>
  </sheetViews>
  <sheetFormatPr defaultColWidth="8.85546875" defaultRowHeight="15"/>
  <cols>
    <col min="1" max="1" width="25.7109375" style="19" customWidth="1"/>
    <col min="2" max="16384" width="8.85546875" style="19"/>
  </cols>
  <sheetData>
    <row r="1" spans="1:14" ht="15.75" thickBot="1">
      <c r="A1" s="20" t="s">
        <v>39</v>
      </c>
    </row>
    <row r="2" spans="1:14" ht="15.75" thickTop="1">
      <c r="A2" s="19" t="s">
        <v>38</v>
      </c>
    </row>
    <row r="3" spans="1:14">
      <c r="A3" s="19" t="s">
        <v>37</v>
      </c>
    </row>
    <row r="4" spans="1:14">
      <c r="A4" s="19" t="s">
        <v>396</v>
      </c>
    </row>
    <row r="5" spans="1:14">
      <c r="A5" s="19" t="s">
        <v>35</v>
      </c>
    </row>
    <row r="6" spans="1:14">
      <c r="A6" s="19" t="s">
        <v>34</v>
      </c>
    </row>
    <row r="7" spans="1:14">
      <c r="A7" s="19" t="s">
        <v>263</v>
      </c>
    </row>
    <row r="10" spans="1:14">
      <c r="H10" s="19" t="s">
        <v>53</v>
      </c>
    </row>
    <row r="12" spans="1:14">
      <c r="B12" s="19" t="s">
        <v>32</v>
      </c>
      <c r="C12" s="19" t="s">
        <v>51</v>
      </c>
      <c r="D12" s="19" t="s">
        <v>50</v>
      </c>
      <c r="E12" s="19" t="s">
        <v>49</v>
      </c>
      <c r="F12" s="19" t="s">
        <v>48</v>
      </c>
      <c r="G12" s="19" t="s">
        <v>47</v>
      </c>
      <c r="H12" s="19" t="s">
        <v>46</v>
      </c>
      <c r="I12" s="19" t="s">
        <v>45</v>
      </c>
      <c r="J12" s="19" t="s">
        <v>44</v>
      </c>
      <c r="K12" s="19" t="s">
        <v>43</v>
      </c>
      <c r="L12" s="19" t="s">
        <v>42</v>
      </c>
      <c r="M12" s="19" t="s">
        <v>41</v>
      </c>
      <c r="N12" s="19" t="s">
        <v>40</v>
      </c>
    </row>
    <row r="14" spans="1:14">
      <c r="A14" s="19" t="s">
        <v>17</v>
      </c>
      <c r="B14" s="19">
        <v>1483</v>
      </c>
      <c r="C14" s="19">
        <v>63</v>
      </c>
      <c r="D14" s="19">
        <v>96</v>
      </c>
      <c r="E14" s="19">
        <v>215</v>
      </c>
      <c r="F14" s="19">
        <v>253</v>
      </c>
      <c r="G14" s="19">
        <v>251</v>
      </c>
      <c r="H14" s="19">
        <v>604</v>
      </c>
      <c r="I14" s="19">
        <v>677</v>
      </c>
      <c r="J14" s="19">
        <v>806</v>
      </c>
      <c r="K14" s="19">
        <v>635</v>
      </c>
      <c r="L14" s="19">
        <v>248</v>
      </c>
      <c r="M14" s="19">
        <v>325</v>
      </c>
      <c r="N14" s="19">
        <v>31</v>
      </c>
    </row>
    <row r="15" spans="1:14">
      <c r="A15" s="19" t="s">
        <v>16</v>
      </c>
      <c r="B15" s="19">
        <v>1406</v>
      </c>
      <c r="C15" s="19">
        <v>120</v>
      </c>
      <c r="D15" s="19">
        <v>119</v>
      </c>
      <c r="E15" s="19">
        <v>286</v>
      </c>
      <c r="F15" s="19">
        <v>307</v>
      </c>
      <c r="G15" s="19">
        <v>244</v>
      </c>
      <c r="H15" s="19">
        <v>330</v>
      </c>
      <c r="I15" s="19">
        <v>690</v>
      </c>
      <c r="J15" s="19">
        <v>716</v>
      </c>
      <c r="K15" s="19">
        <v>537</v>
      </c>
      <c r="L15" s="19">
        <v>248</v>
      </c>
      <c r="M15" s="19">
        <v>390</v>
      </c>
      <c r="N15" s="19">
        <v>62</v>
      </c>
    </row>
    <row r="16" spans="1:14">
      <c r="B16" s="19">
        <v>100</v>
      </c>
      <c r="C16" s="19">
        <v>100</v>
      </c>
      <c r="D16" s="19">
        <v>100</v>
      </c>
      <c r="E16" s="19">
        <v>100</v>
      </c>
      <c r="F16" s="19">
        <v>100</v>
      </c>
      <c r="G16" s="19">
        <v>100</v>
      </c>
      <c r="H16" s="19">
        <v>100</v>
      </c>
      <c r="I16" s="19">
        <v>100</v>
      </c>
      <c r="J16" s="19">
        <v>100</v>
      </c>
      <c r="K16" s="19">
        <v>100</v>
      </c>
      <c r="L16" s="19">
        <v>100</v>
      </c>
      <c r="M16" s="19">
        <v>100</v>
      </c>
      <c r="N16" s="19">
        <v>100</v>
      </c>
    </row>
    <row r="17" spans="1:14">
      <c r="A17" s="19" t="s">
        <v>394</v>
      </c>
    </row>
    <row r="18" spans="1:14">
      <c r="A18" s="19" t="s">
        <v>14</v>
      </c>
      <c r="B18" s="19">
        <v>20</v>
      </c>
      <c r="C18" s="19">
        <v>2</v>
      </c>
      <c r="D18" s="19">
        <v>5</v>
      </c>
      <c r="E18" s="19">
        <v>1</v>
      </c>
      <c r="F18" s="19">
        <v>3</v>
      </c>
      <c r="G18" s="19">
        <v>6</v>
      </c>
      <c r="H18" s="19">
        <v>2</v>
      </c>
      <c r="I18" s="19">
        <v>14</v>
      </c>
      <c r="J18" s="19">
        <v>6</v>
      </c>
      <c r="K18" s="19">
        <v>7</v>
      </c>
      <c r="L18" s="19">
        <v>3</v>
      </c>
      <c r="M18" s="19">
        <v>3</v>
      </c>
      <c r="N18" s="19">
        <v>2</v>
      </c>
    </row>
    <row r="19" spans="1:14">
      <c r="B19" s="19">
        <v>1.4</v>
      </c>
      <c r="C19" s="19">
        <v>1.6</v>
      </c>
      <c r="D19" s="19">
        <v>4.0999999999999996</v>
      </c>
      <c r="E19" s="19">
        <v>0.4</v>
      </c>
      <c r="F19" s="19">
        <v>1.1000000000000001</v>
      </c>
      <c r="G19" s="19">
        <v>2.6</v>
      </c>
      <c r="H19" s="19">
        <v>0.7</v>
      </c>
      <c r="I19" s="19">
        <v>2</v>
      </c>
      <c r="J19" s="19">
        <v>0.8</v>
      </c>
      <c r="K19" s="19">
        <v>1.3</v>
      </c>
      <c r="L19" s="19">
        <v>1.1000000000000001</v>
      </c>
      <c r="M19" s="19">
        <v>0.6</v>
      </c>
      <c r="N19" s="19">
        <v>3.2</v>
      </c>
    </row>
    <row r="20" spans="1:14">
      <c r="A20" s="19" t="s">
        <v>13</v>
      </c>
      <c r="B20" s="19">
        <v>1386</v>
      </c>
      <c r="C20" s="19">
        <v>118</v>
      </c>
      <c r="D20" s="19">
        <v>115</v>
      </c>
      <c r="E20" s="19">
        <v>285</v>
      </c>
      <c r="F20" s="19">
        <v>303</v>
      </c>
      <c r="G20" s="19">
        <v>238</v>
      </c>
      <c r="H20" s="19">
        <v>328</v>
      </c>
      <c r="I20" s="19">
        <v>676</v>
      </c>
      <c r="J20" s="19">
        <v>710</v>
      </c>
      <c r="K20" s="19">
        <v>531</v>
      </c>
      <c r="L20" s="19">
        <v>245</v>
      </c>
      <c r="M20" s="19">
        <v>388</v>
      </c>
      <c r="N20" s="19">
        <v>60</v>
      </c>
    </row>
    <row r="21" spans="1:14">
      <c r="B21" s="19">
        <v>98.6</v>
      </c>
      <c r="C21" s="19">
        <v>98.4</v>
      </c>
      <c r="D21" s="19">
        <v>95.9</v>
      </c>
      <c r="E21" s="19">
        <v>99.6</v>
      </c>
      <c r="F21" s="19">
        <v>98.9</v>
      </c>
      <c r="G21" s="19">
        <v>97.4</v>
      </c>
      <c r="H21" s="19">
        <v>99.3</v>
      </c>
      <c r="I21" s="19">
        <v>98</v>
      </c>
      <c r="J21" s="19">
        <v>99.2</v>
      </c>
      <c r="K21" s="19">
        <v>98.7</v>
      </c>
      <c r="L21" s="19">
        <v>98.9</v>
      </c>
      <c r="M21" s="19">
        <v>99.4</v>
      </c>
      <c r="N21" s="19">
        <v>96.8</v>
      </c>
    </row>
  </sheetData>
  <hyperlinks>
    <hyperlink ref="A1" location="Index!A1" display="Back to index"/>
  </hyperlinks>
  <pageMargins left="0.75" right="0.75" top="1" bottom="1" header="0.5" footer="0.5"/>
</worksheet>
</file>

<file path=xl/worksheets/sheet207.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397</v>
      </c>
    </row>
    <row r="5" spans="1:16">
      <c r="A5" s="19" t="s">
        <v>35</v>
      </c>
    </row>
    <row r="6" spans="1:16">
      <c r="A6" s="19" t="s">
        <v>34</v>
      </c>
    </row>
    <row r="7" spans="1:16">
      <c r="A7" s="19" t="s">
        <v>263</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1483</v>
      </c>
      <c r="C14" s="19">
        <v>1483</v>
      </c>
      <c r="D14" s="19">
        <v>1232</v>
      </c>
      <c r="E14" s="19">
        <v>247</v>
      </c>
      <c r="F14" s="19">
        <v>250</v>
      </c>
      <c r="G14" s="19">
        <v>1221</v>
      </c>
      <c r="H14" s="19">
        <v>8</v>
      </c>
      <c r="I14" s="19">
        <v>1203</v>
      </c>
      <c r="J14" s="19">
        <v>280</v>
      </c>
      <c r="K14" s="19">
        <v>503</v>
      </c>
      <c r="L14" s="19">
        <v>228</v>
      </c>
      <c r="M14" s="19">
        <v>729</v>
      </c>
      <c r="N14" s="19">
        <v>377</v>
      </c>
      <c r="O14" s="19">
        <v>279</v>
      </c>
      <c r="P14" s="19">
        <v>819</v>
      </c>
    </row>
    <row r="15" spans="1:16">
      <c r="A15" s="19" t="s">
        <v>16</v>
      </c>
      <c r="B15" s="19">
        <v>1406</v>
      </c>
      <c r="C15" s="19">
        <v>1406</v>
      </c>
      <c r="D15" s="19">
        <v>1191</v>
      </c>
      <c r="E15" s="19">
        <v>213</v>
      </c>
      <c r="F15" s="19">
        <v>261</v>
      </c>
      <c r="G15" s="19">
        <v>1131</v>
      </c>
      <c r="H15" s="19">
        <v>8</v>
      </c>
      <c r="I15" s="19">
        <v>1121</v>
      </c>
      <c r="J15" s="19">
        <v>285</v>
      </c>
      <c r="K15" s="19">
        <v>482</v>
      </c>
      <c r="L15" s="19">
        <v>242</v>
      </c>
      <c r="M15" s="19">
        <v>660</v>
      </c>
      <c r="N15" s="19">
        <v>334</v>
      </c>
      <c r="O15" s="19">
        <v>280</v>
      </c>
      <c r="P15" s="19">
        <v>785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394</v>
      </c>
    </row>
    <row r="18" spans="1:16">
      <c r="A18" s="19" t="s">
        <v>14</v>
      </c>
      <c r="B18" s="19">
        <v>20</v>
      </c>
      <c r="C18" s="19">
        <v>20</v>
      </c>
      <c r="D18" s="19">
        <v>18</v>
      </c>
      <c r="E18" s="19">
        <v>2</v>
      </c>
      <c r="F18" s="19">
        <v>12</v>
      </c>
      <c r="G18" s="19">
        <v>7</v>
      </c>
      <c r="H18" s="19">
        <v>0</v>
      </c>
      <c r="I18" s="19">
        <v>15</v>
      </c>
      <c r="J18" s="19">
        <v>5</v>
      </c>
      <c r="K18" s="19">
        <v>1</v>
      </c>
      <c r="L18" s="19">
        <v>4</v>
      </c>
      <c r="M18" s="19">
        <v>16</v>
      </c>
      <c r="N18" s="19">
        <v>1</v>
      </c>
      <c r="O18" s="19">
        <v>5</v>
      </c>
      <c r="P18" s="19">
        <v>14</v>
      </c>
    </row>
    <row r="19" spans="1:16">
      <c r="B19" s="19">
        <v>1.4</v>
      </c>
      <c r="C19" s="19">
        <v>1.4</v>
      </c>
      <c r="D19" s="19">
        <v>1.5</v>
      </c>
      <c r="E19" s="19">
        <v>0.7</v>
      </c>
      <c r="F19" s="19">
        <v>4.7</v>
      </c>
      <c r="G19" s="19">
        <v>0.6</v>
      </c>
      <c r="H19" s="19">
        <v>5.7</v>
      </c>
      <c r="I19" s="19">
        <v>1.4</v>
      </c>
      <c r="J19" s="19">
        <v>1.6</v>
      </c>
      <c r="K19" s="19">
        <v>0.1</v>
      </c>
      <c r="L19" s="19">
        <v>1.5</v>
      </c>
      <c r="M19" s="19">
        <v>2.4</v>
      </c>
      <c r="N19" s="19">
        <v>0.4</v>
      </c>
      <c r="O19" s="19">
        <v>1.8</v>
      </c>
      <c r="P19" s="19">
        <v>1.7</v>
      </c>
    </row>
    <row r="20" spans="1:16">
      <c r="A20" s="19" t="s">
        <v>13</v>
      </c>
      <c r="B20" s="19">
        <v>1386</v>
      </c>
      <c r="C20" s="19">
        <v>1386</v>
      </c>
      <c r="D20" s="19">
        <v>1172</v>
      </c>
      <c r="E20" s="19">
        <v>212</v>
      </c>
      <c r="F20" s="19">
        <v>249</v>
      </c>
      <c r="G20" s="19">
        <v>1124</v>
      </c>
      <c r="H20" s="19">
        <v>8</v>
      </c>
      <c r="I20" s="19">
        <v>1106</v>
      </c>
      <c r="J20" s="19">
        <v>280</v>
      </c>
      <c r="K20" s="19">
        <v>482</v>
      </c>
      <c r="L20" s="19">
        <v>238</v>
      </c>
      <c r="M20" s="19">
        <v>644</v>
      </c>
      <c r="N20" s="19">
        <v>333</v>
      </c>
      <c r="O20" s="19">
        <v>275</v>
      </c>
      <c r="P20" s="19">
        <v>771</v>
      </c>
    </row>
    <row r="21" spans="1:16">
      <c r="B21" s="19">
        <v>98.6</v>
      </c>
      <c r="C21" s="19">
        <v>98.6</v>
      </c>
      <c r="D21" s="19">
        <v>98.5</v>
      </c>
      <c r="E21" s="19">
        <v>99.3</v>
      </c>
      <c r="F21" s="19">
        <v>95.3</v>
      </c>
      <c r="G21" s="19">
        <v>99.4</v>
      </c>
      <c r="H21" s="19">
        <v>94.3</v>
      </c>
      <c r="I21" s="19">
        <v>98.6</v>
      </c>
      <c r="J21" s="19">
        <v>98.4</v>
      </c>
      <c r="K21" s="19">
        <v>99.9</v>
      </c>
      <c r="L21" s="19">
        <v>98.5</v>
      </c>
      <c r="M21" s="19">
        <v>97.6</v>
      </c>
      <c r="N21" s="19">
        <v>99.6</v>
      </c>
      <c r="O21" s="19">
        <v>98.2</v>
      </c>
      <c r="P21" s="19">
        <v>98.3</v>
      </c>
    </row>
  </sheetData>
  <hyperlinks>
    <hyperlink ref="A1" location="Index!A1" display="Back to index"/>
  </hyperlinks>
  <pageMargins left="0.75" right="0.75" top="1" bottom="1" header="0.5" footer="0.5"/>
</worksheet>
</file>

<file path=xl/worksheets/sheet208.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398</v>
      </c>
    </row>
    <row r="5" spans="1:12">
      <c r="A5" s="19" t="s">
        <v>35</v>
      </c>
    </row>
    <row r="6" spans="1:12">
      <c r="A6" s="19" t="s">
        <v>34</v>
      </c>
    </row>
    <row r="7" spans="1:12">
      <c r="A7" s="19" t="s">
        <v>263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1483</v>
      </c>
      <c r="C14" s="19">
        <v>493</v>
      </c>
      <c r="D14" s="19">
        <v>498</v>
      </c>
      <c r="E14" s="19">
        <v>492</v>
      </c>
      <c r="F14" s="19">
        <v>201</v>
      </c>
      <c r="G14" s="19">
        <v>1282</v>
      </c>
      <c r="H14" s="19">
        <v>632</v>
      </c>
      <c r="I14" s="19">
        <v>258</v>
      </c>
      <c r="J14" s="19">
        <v>573</v>
      </c>
      <c r="K14" s="19">
        <v>236</v>
      </c>
      <c r="L14" s="19">
        <v>1246</v>
      </c>
    </row>
    <row r="15" spans="1:12">
      <c r="A15" s="19" t="s">
        <v>16</v>
      </c>
      <c r="B15" s="19">
        <v>1406</v>
      </c>
      <c r="C15" s="19">
        <v>753</v>
      </c>
      <c r="D15" s="19">
        <v>287</v>
      </c>
      <c r="E15" s="19">
        <v>366</v>
      </c>
      <c r="F15" s="19">
        <v>215</v>
      </c>
      <c r="G15" s="19">
        <v>1191</v>
      </c>
      <c r="H15" s="19">
        <v>653</v>
      </c>
      <c r="I15" s="19">
        <v>257</v>
      </c>
      <c r="J15" s="19">
        <v>478</v>
      </c>
      <c r="K15" s="19">
        <v>302</v>
      </c>
      <c r="L15" s="19">
        <v>1101</v>
      </c>
    </row>
    <row r="16" spans="1:12">
      <c r="B16" s="19">
        <v>100</v>
      </c>
      <c r="C16" s="19">
        <v>100</v>
      </c>
      <c r="D16" s="19">
        <v>100</v>
      </c>
      <c r="E16" s="19">
        <v>100</v>
      </c>
      <c r="F16" s="19">
        <v>100</v>
      </c>
      <c r="G16" s="19">
        <v>100</v>
      </c>
      <c r="H16" s="19">
        <v>100</v>
      </c>
      <c r="I16" s="19">
        <v>100</v>
      </c>
      <c r="J16" s="19">
        <v>100</v>
      </c>
      <c r="K16" s="19">
        <v>100</v>
      </c>
      <c r="L16" s="19">
        <v>100</v>
      </c>
    </row>
    <row r="17" spans="1:12">
      <c r="A17" s="19" t="s">
        <v>394</v>
      </c>
    </row>
    <row r="18" spans="1:12">
      <c r="A18" s="19" t="s">
        <v>14</v>
      </c>
      <c r="B18" s="19">
        <v>20</v>
      </c>
      <c r="C18" s="19">
        <v>11</v>
      </c>
      <c r="D18" s="19">
        <v>6</v>
      </c>
      <c r="E18" s="19">
        <v>3</v>
      </c>
      <c r="F18" s="19">
        <v>2</v>
      </c>
      <c r="G18" s="19">
        <v>18</v>
      </c>
      <c r="H18" s="19">
        <v>9</v>
      </c>
      <c r="I18" s="19">
        <v>2</v>
      </c>
      <c r="J18" s="19">
        <v>9</v>
      </c>
      <c r="K18" s="19">
        <v>2</v>
      </c>
      <c r="L18" s="19">
        <v>18</v>
      </c>
    </row>
    <row r="19" spans="1:12">
      <c r="B19" s="19">
        <v>1.4</v>
      </c>
      <c r="C19" s="19">
        <v>1.4</v>
      </c>
      <c r="D19" s="19">
        <v>2.2000000000000002</v>
      </c>
      <c r="E19" s="19">
        <v>0.8</v>
      </c>
      <c r="F19" s="19">
        <v>0.7</v>
      </c>
      <c r="G19" s="19">
        <v>1.5</v>
      </c>
      <c r="H19" s="19">
        <v>1.4</v>
      </c>
      <c r="I19" s="19">
        <v>0.9</v>
      </c>
      <c r="J19" s="19">
        <v>1.8</v>
      </c>
      <c r="K19" s="19">
        <v>0.6</v>
      </c>
      <c r="L19" s="19">
        <v>1.6</v>
      </c>
    </row>
    <row r="20" spans="1:12">
      <c r="A20" s="19" t="s">
        <v>13</v>
      </c>
      <c r="B20" s="19">
        <v>1386</v>
      </c>
      <c r="C20" s="19">
        <v>743</v>
      </c>
      <c r="D20" s="19">
        <v>280</v>
      </c>
      <c r="E20" s="19">
        <v>363</v>
      </c>
      <c r="F20" s="19">
        <v>213</v>
      </c>
      <c r="G20" s="19">
        <v>1173</v>
      </c>
      <c r="H20" s="19">
        <v>644</v>
      </c>
      <c r="I20" s="19">
        <v>255</v>
      </c>
      <c r="J20" s="19">
        <v>469</v>
      </c>
      <c r="K20" s="19">
        <v>300</v>
      </c>
      <c r="L20" s="19">
        <v>1083</v>
      </c>
    </row>
    <row r="21" spans="1:12">
      <c r="B21" s="19">
        <v>98.6</v>
      </c>
      <c r="C21" s="19">
        <v>98.6</v>
      </c>
      <c r="D21" s="19">
        <v>97.8</v>
      </c>
      <c r="E21" s="19">
        <v>99.2</v>
      </c>
      <c r="F21" s="19">
        <v>99.3</v>
      </c>
      <c r="G21" s="19">
        <v>98.5</v>
      </c>
      <c r="H21" s="19">
        <v>98.6</v>
      </c>
      <c r="I21" s="19">
        <v>99.1</v>
      </c>
      <c r="J21" s="19">
        <v>98.2</v>
      </c>
      <c r="K21" s="19">
        <v>99.4</v>
      </c>
      <c r="L21" s="19">
        <v>98.4</v>
      </c>
    </row>
  </sheetData>
  <hyperlinks>
    <hyperlink ref="A1" location="Index!A1" display="Back to index"/>
  </hyperlinks>
  <pageMargins left="0.75" right="0.75" top="1" bottom="1" header="0.5" footer="0.5"/>
</worksheet>
</file>

<file path=xl/worksheets/sheet209.xml><?xml version="1.0" encoding="utf-8"?>
<worksheet xmlns="http://schemas.openxmlformats.org/spreadsheetml/2006/main" xmlns:r="http://schemas.openxmlformats.org/officeDocument/2006/relationships">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399</v>
      </c>
    </row>
    <row r="5" spans="1:12">
      <c r="A5" s="19" t="s">
        <v>35</v>
      </c>
    </row>
    <row r="6" spans="1:12">
      <c r="A6" s="19" t="s">
        <v>34</v>
      </c>
    </row>
    <row r="7" spans="1:12">
      <c r="A7" s="19" t="s">
        <v>263</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1483</v>
      </c>
      <c r="C15" s="19">
        <v>505</v>
      </c>
      <c r="D15" s="19">
        <v>480</v>
      </c>
      <c r="E15" s="19">
        <v>492</v>
      </c>
      <c r="F15" s="19">
        <v>1071</v>
      </c>
      <c r="G15" s="19">
        <v>166</v>
      </c>
      <c r="H15" s="19">
        <v>246</v>
      </c>
      <c r="I15" s="19">
        <v>199</v>
      </c>
      <c r="J15" s="19">
        <v>526</v>
      </c>
      <c r="K15" s="19">
        <v>360</v>
      </c>
      <c r="L15" s="19">
        <v>393</v>
      </c>
    </row>
    <row r="16" spans="1:12">
      <c r="A16" s="19" t="s">
        <v>16</v>
      </c>
      <c r="B16" s="19">
        <v>1406</v>
      </c>
      <c r="C16" s="19">
        <v>529</v>
      </c>
      <c r="D16" s="19">
        <v>459</v>
      </c>
      <c r="E16" s="19">
        <v>409</v>
      </c>
      <c r="F16" s="19">
        <v>926</v>
      </c>
      <c r="G16" s="19">
        <v>142</v>
      </c>
      <c r="H16" s="19">
        <v>337</v>
      </c>
      <c r="I16" s="19">
        <v>229</v>
      </c>
      <c r="J16" s="19">
        <v>582</v>
      </c>
      <c r="K16" s="19">
        <v>374</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394</v>
      </c>
    </row>
    <row r="19" spans="1:12">
      <c r="A19" s="19" t="s">
        <v>14</v>
      </c>
      <c r="B19" s="19">
        <v>20</v>
      </c>
      <c r="C19" s="19">
        <v>9</v>
      </c>
      <c r="D19" s="19">
        <v>6</v>
      </c>
      <c r="E19" s="19">
        <v>5</v>
      </c>
      <c r="F19" s="19">
        <v>14</v>
      </c>
      <c r="G19" s="19">
        <v>1</v>
      </c>
      <c r="H19" s="19">
        <v>5</v>
      </c>
      <c r="I19" s="19">
        <v>6</v>
      </c>
      <c r="J19" s="19">
        <v>6</v>
      </c>
      <c r="K19" s="19">
        <v>5</v>
      </c>
      <c r="L19" s="19">
        <v>1</v>
      </c>
    </row>
    <row r="20" spans="1:12">
      <c r="B20" s="19">
        <v>1.4</v>
      </c>
      <c r="C20" s="19">
        <v>1.7</v>
      </c>
      <c r="D20" s="19">
        <v>1.4</v>
      </c>
      <c r="E20" s="19">
        <v>1.2</v>
      </c>
      <c r="F20" s="19">
        <v>1.6</v>
      </c>
      <c r="G20" s="19">
        <v>0.4</v>
      </c>
      <c r="H20" s="19">
        <v>1.5</v>
      </c>
      <c r="I20" s="19">
        <v>2.8</v>
      </c>
      <c r="J20" s="19">
        <v>1</v>
      </c>
      <c r="K20" s="19">
        <v>1.3</v>
      </c>
      <c r="L20" s="19">
        <v>0.5</v>
      </c>
    </row>
    <row r="21" spans="1:12">
      <c r="A21" s="19" t="s">
        <v>13</v>
      </c>
      <c r="B21" s="19">
        <v>1386</v>
      </c>
      <c r="C21" s="19">
        <v>520</v>
      </c>
      <c r="D21" s="19">
        <v>453</v>
      </c>
      <c r="E21" s="19">
        <v>404</v>
      </c>
      <c r="F21" s="19">
        <v>912</v>
      </c>
      <c r="G21" s="19">
        <v>142</v>
      </c>
      <c r="H21" s="19">
        <v>332</v>
      </c>
      <c r="I21" s="19">
        <v>222</v>
      </c>
      <c r="J21" s="19">
        <v>576</v>
      </c>
      <c r="K21" s="19">
        <v>369</v>
      </c>
      <c r="L21" s="19">
        <v>215</v>
      </c>
    </row>
    <row r="22" spans="1:12">
      <c r="B22" s="19">
        <v>98.6</v>
      </c>
      <c r="C22" s="19">
        <v>98.3</v>
      </c>
      <c r="D22" s="19">
        <v>98.6</v>
      </c>
      <c r="E22" s="19">
        <v>98.8</v>
      </c>
      <c r="F22" s="19">
        <v>98.4</v>
      </c>
      <c r="G22" s="19">
        <v>99.6</v>
      </c>
      <c r="H22" s="19">
        <v>98.5</v>
      </c>
      <c r="I22" s="19">
        <v>97.2</v>
      </c>
      <c r="J22" s="19">
        <v>99</v>
      </c>
      <c r="K22" s="19">
        <v>98.7</v>
      </c>
      <c r="L22" s="19">
        <v>99.5</v>
      </c>
    </row>
  </sheetData>
  <hyperlinks>
    <hyperlink ref="A1" location="Index!A1" display="Back to index"/>
  </hyperlinks>
  <pageMargins left="0.75" right="0.75" top="1" bottom="1" header="0.5" footer="0.5"/>
</worksheet>
</file>

<file path=xl/worksheets/sheet210.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401</v>
      </c>
    </row>
    <row r="5" spans="1:16">
      <c r="A5" s="19" t="s">
        <v>35</v>
      </c>
    </row>
    <row r="6" spans="1:16">
      <c r="A6" s="19" t="s">
        <v>34</v>
      </c>
    </row>
    <row r="7" spans="1:16">
      <c r="A7" s="19" t="s">
        <v>263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1483</v>
      </c>
      <c r="C14" s="19">
        <v>88</v>
      </c>
      <c r="D14" s="19">
        <v>274</v>
      </c>
      <c r="E14" s="19">
        <v>90</v>
      </c>
      <c r="F14" s="19">
        <v>81</v>
      </c>
      <c r="G14" s="19">
        <v>90</v>
      </c>
      <c r="H14" s="19">
        <v>92</v>
      </c>
      <c r="I14" s="19">
        <v>96</v>
      </c>
      <c r="J14" s="19">
        <v>87</v>
      </c>
      <c r="K14" s="19">
        <v>98</v>
      </c>
      <c r="L14" s="19">
        <v>94</v>
      </c>
      <c r="M14" s="19">
        <v>92</v>
      </c>
      <c r="N14" s="19">
        <v>121</v>
      </c>
      <c r="O14" s="19">
        <v>92</v>
      </c>
      <c r="P14" s="19">
        <v>88</v>
      </c>
    </row>
    <row r="15" spans="1:16">
      <c r="A15" s="19" t="s">
        <v>16</v>
      </c>
      <c r="B15" s="19">
        <v>1406</v>
      </c>
      <c r="C15" s="19">
        <v>50</v>
      </c>
      <c r="D15" s="19">
        <v>431</v>
      </c>
      <c r="E15" s="19">
        <v>133</v>
      </c>
      <c r="F15" s="19">
        <v>77</v>
      </c>
      <c r="G15" s="19">
        <v>16</v>
      </c>
      <c r="H15" s="19">
        <v>54</v>
      </c>
      <c r="I15" s="19">
        <v>38</v>
      </c>
      <c r="J15" s="19">
        <v>75</v>
      </c>
      <c r="K15" s="19">
        <v>152</v>
      </c>
      <c r="L15" s="19">
        <v>52</v>
      </c>
      <c r="M15" s="19">
        <v>14</v>
      </c>
      <c r="N15" s="19">
        <v>202</v>
      </c>
      <c r="O15" s="19">
        <v>79</v>
      </c>
      <c r="P15" s="19">
        <v>33</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400</v>
      </c>
    </row>
    <row r="18" spans="1:16">
      <c r="A18" s="19" t="s">
        <v>14</v>
      </c>
      <c r="B18" s="19">
        <v>95</v>
      </c>
      <c r="C18" s="19">
        <v>4</v>
      </c>
      <c r="D18" s="19">
        <v>22</v>
      </c>
      <c r="E18" s="19">
        <v>13</v>
      </c>
      <c r="F18" s="19">
        <v>6</v>
      </c>
      <c r="G18" s="19">
        <v>1</v>
      </c>
      <c r="H18" s="19">
        <v>11</v>
      </c>
      <c r="I18" s="19">
        <v>3</v>
      </c>
      <c r="J18" s="19">
        <v>0</v>
      </c>
      <c r="K18" s="19">
        <v>13</v>
      </c>
      <c r="L18" s="19">
        <v>2</v>
      </c>
      <c r="M18" s="19">
        <v>2</v>
      </c>
      <c r="N18" s="19">
        <v>12</v>
      </c>
      <c r="O18" s="19">
        <v>3</v>
      </c>
      <c r="P18" s="19">
        <v>3</v>
      </c>
    </row>
    <row r="19" spans="1:16">
      <c r="B19" s="19">
        <v>6.8</v>
      </c>
      <c r="C19" s="19">
        <v>8.4</v>
      </c>
      <c r="D19" s="19">
        <v>5.0999999999999996</v>
      </c>
      <c r="E19" s="19">
        <v>9.8000000000000007</v>
      </c>
      <c r="F19" s="19">
        <v>7.3</v>
      </c>
      <c r="G19" s="19">
        <v>9.1</v>
      </c>
      <c r="H19" s="19">
        <v>21.2</v>
      </c>
      <c r="I19" s="19">
        <v>8.8000000000000007</v>
      </c>
      <c r="K19" s="19">
        <v>8.3000000000000007</v>
      </c>
      <c r="L19" s="19">
        <v>4.5</v>
      </c>
      <c r="M19" s="19">
        <v>14.4</v>
      </c>
      <c r="N19" s="19">
        <v>5.9</v>
      </c>
      <c r="O19" s="19">
        <v>3.5</v>
      </c>
      <c r="P19" s="19">
        <v>8.5</v>
      </c>
    </row>
    <row r="20" spans="1:16">
      <c r="A20" s="19" t="s">
        <v>13</v>
      </c>
      <c r="B20" s="19">
        <v>1310</v>
      </c>
      <c r="C20" s="19">
        <v>46</v>
      </c>
      <c r="D20" s="19">
        <v>409</v>
      </c>
      <c r="E20" s="19">
        <v>120</v>
      </c>
      <c r="F20" s="19">
        <v>71</v>
      </c>
      <c r="G20" s="19">
        <v>14</v>
      </c>
      <c r="H20" s="19">
        <v>42</v>
      </c>
      <c r="I20" s="19">
        <v>35</v>
      </c>
      <c r="J20" s="19">
        <v>75</v>
      </c>
      <c r="K20" s="19">
        <v>139</v>
      </c>
      <c r="L20" s="19">
        <v>50</v>
      </c>
      <c r="M20" s="19">
        <v>12</v>
      </c>
      <c r="N20" s="19">
        <v>190</v>
      </c>
      <c r="O20" s="19">
        <v>76</v>
      </c>
      <c r="P20" s="19">
        <v>30</v>
      </c>
    </row>
    <row r="21" spans="1:16">
      <c r="B21" s="19">
        <v>93.2</v>
      </c>
      <c r="C21" s="19">
        <v>91.6</v>
      </c>
      <c r="D21" s="19">
        <v>94.9</v>
      </c>
      <c r="E21" s="19">
        <v>90.2</v>
      </c>
      <c r="F21" s="19">
        <v>92.7</v>
      </c>
      <c r="G21" s="19">
        <v>90.9</v>
      </c>
      <c r="H21" s="19">
        <v>78.8</v>
      </c>
      <c r="I21" s="19">
        <v>91.2</v>
      </c>
      <c r="J21" s="19">
        <v>100</v>
      </c>
      <c r="K21" s="19">
        <v>91.7</v>
      </c>
      <c r="L21" s="19">
        <v>95.5</v>
      </c>
      <c r="M21" s="19">
        <v>85.6</v>
      </c>
      <c r="N21" s="19">
        <v>94.1</v>
      </c>
      <c r="O21" s="19">
        <v>96.5</v>
      </c>
      <c r="P21" s="19">
        <v>91.5</v>
      </c>
    </row>
  </sheetData>
  <hyperlinks>
    <hyperlink ref="A1" location="Index!A1" display="Back to index"/>
  </hyperlinks>
  <pageMargins left="0.75" right="0.75" top="1" bottom="1" header="0.5" footer="0.5"/>
</worksheet>
</file>

<file path=xl/worksheets/sheet211.xml><?xml version="1.0" encoding="utf-8"?>
<worksheet xmlns="http://schemas.openxmlformats.org/spreadsheetml/2006/main" xmlns:r="http://schemas.openxmlformats.org/officeDocument/2006/relationships">
  <dimension ref="A1:N21"/>
  <sheetViews>
    <sheetView workbookViewId="0"/>
  </sheetViews>
  <sheetFormatPr defaultColWidth="8.85546875" defaultRowHeight="15"/>
  <cols>
    <col min="1" max="1" width="25.7109375" style="19" customWidth="1"/>
    <col min="2" max="16384" width="8.85546875" style="19"/>
  </cols>
  <sheetData>
    <row r="1" spans="1:14" ht="15.75" thickBot="1">
      <c r="A1" s="20" t="s">
        <v>39</v>
      </c>
    </row>
    <row r="2" spans="1:14" ht="15.75" thickTop="1">
      <c r="A2" s="19" t="s">
        <v>38</v>
      </c>
    </row>
    <row r="3" spans="1:14">
      <c r="A3" s="19" t="s">
        <v>37</v>
      </c>
    </row>
    <row r="4" spans="1:14">
      <c r="A4" s="19" t="s">
        <v>402</v>
      </c>
    </row>
    <row r="5" spans="1:14">
      <c r="A5" s="19" t="s">
        <v>35</v>
      </c>
    </row>
    <row r="6" spans="1:14">
      <c r="A6" s="19" t="s">
        <v>34</v>
      </c>
    </row>
    <row r="7" spans="1:14">
      <c r="A7" s="19" t="s">
        <v>263</v>
      </c>
    </row>
    <row r="10" spans="1:14">
      <c r="H10" s="19" t="s">
        <v>53</v>
      </c>
    </row>
    <row r="12" spans="1:14">
      <c r="B12" s="19" t="s">
        <v>32</v>
      </c>
      <c r="C12" s="19" t="s">
        <v>51</v>
      </c>
      <c r="D12" s="19" t="s">
        <v>50</v>
      </c>
      <c r="E12" s="19" t="s">
        <v>49</v>
      </c>
      <c r="F12" s="19" t="s">
        <v>48</v>
      </c>
      <c r="G12" s="19" t="s">
        <v>47</v>
      </c>
      <c r="H12" s="19" t="s">
        <v>46</v>
      </c>
      <c r="I12" s="19" t="s">
        <v>45</v>
      </c>
      <c r="J12" s="19" t="s">
        <v>44</v>
      </c>
      <c r="K12" s="19" t="s">
        <v>43</v>
      </c>
      <c r="L12" s="19" t="s">
        <v>42</v>
      </c>
      <c r="M12" s="19" t="s">
        <v>41</v>
      </c>
      <c r="N12" s="19" t="s">
        <v>40</v>
      </c>
    </row>
    <row r="14" spans="1:14">
      <c r="A14" s="19" t="s">
        <v>17</v>
      </c>
      <c r="B14" s="19">
        <v>1483</v>
      </c>
      <c r="C14" s="19">
        <v>63</v>
      </c>
      <c r="D14" s="19">
        <v>96</v>
      </c>
      <c r="E14" s="19">
        <v>215</v>
      </c>
      <c r="F14" s="19">
        <v>253</v>
      </c>
      <c r="G14" s="19">
        <v>251</v>
      </c>
      <c r="H14" s="19">
        <v>604</v>
      </c>
      <c r="I14" s="19">
        <v>677</v>
      </c>
      <c r="J14" s="19">
        <v>806</v>
      </c>
      <c r="K14" s="19">
        <v>635</v>
      </c>
      <c r="L14" s="19">
        <v>248</v>
      </c>
      <c r="M14" s="19">
        <v>325</v>
      </c>
      <c r="N14" s="19">
        <v>31</v>
      </c>
    </row>
    <row r="15" spans="1:14">
      <c r="A15" s="19" t="s">
        <v>16</v>
      </c>
      <c r="B15" s="19">
        <v>1406</v>
      </c>
      <c r="C15" s="19">
        <v>120</v>
      </c>
      <c r="D15" s="19">
        <v>119</v>
      </c>
      <c r="E15" s="19">
        <v>286</v>
      </c>
      <c r="F15" s="19">
        <v>307</v>
      </c>
      <c r="G15" s="19">
        <v>244</v>
      </c>
      <c r="H15" s="19">
        <v>330</v>
      </c>
      <c r="I15" s="19">
        <v>690</v>
      </c>
      <c r="J15" s="19">
        <v>716</v>
      </c>
      <c r="K15" s="19">
        <v>537</v>
      </c>
      <c r="L15" s="19">
        <v>248</v>
      </c>
      <c r="M15" s="19">
        <v>390</v>
      </c>
      <c r="N15" s="19">
        <v>62</v>
      </c>
    </row>
    <row r="16" spans="1:14">
      <c r="B16" s="19">
        <v>100</v>
      </c>
      <c r="C16" s="19">
        <v>100</v>
      </c>
      <c r="D16" s="19">
        <v>100</v>
      </c>
      <c r="E16" s="19">
        <v>100</v>
      </c>
      <c r="F16" s="19">
        <v>100</v>
      </c>
      <c r="G16" s="19">
        <v>100</v>
      </c>
      <c r="H16" s="19">
        <v>100</v>
      </c>
      <c r="I16" s="19">
        <v>100</v>
      </c>
      <c r="J16" s="19">
        <v>100</v>
      </c>
      <c r="K16" s="19">
        <v>100</v>
      </c>
      <c r="L16" s="19">
        <v>100</v>
      </c>
      <c r="M16" s="19">
        <v>100</v>
      </c>
      <c r="N16" s="19">
        <v>100</v>
      </c>
    </row>
    <row r="17" spans="1:14">
      <c r="A17" s="19" t="s">
        <v>400</v>
      </c>
    </row>
    <row r="18" spans="1:14">
      <c r="A18" s="19" t="s">
        <v>14</v>
      </c>
      <c r="B18" s="19">
        <v>95</v>
      </c>
      <c r="C18" s="19">
        <v>10</v>
      </c>
      <c r="D18" s="19">
        <v>9</v>
      </c>
      <c r="E18" s="19">
        <v>22</v>
      </c>
      <c r="F18" s="19">
        <v>29</v>
      </c>
      <c r="G18" s="19">
        <v>16</v>
      </c>
      <c r="H18" s="19">
        <v>9</v>
      </c>
      <c r="I18" s="19">
        <v>55</v>
      </c>
      <c r="J18" s="19">
        <v>40</v>
      </c>
      <c r="K18" s="19">
        <v>34</v>
      </c>
      <c r="L18" s="19">
        <v>14</v>
      </c>
      <c r="M18" s="19">
        <v>28</v>
      </c>
      <c r="N18" s="19">
        <v>8</v>
      </c>
    </row>
    <row r="19" spans="1:14">
      <c r="B19" s="19">
        <v>6.8</v>
      </c>
      <c r="C19" s="19">
        <v>8.5</v>
      </c>
      <c r="D19" s="19">
        <v>7.6</v>
      </c>
      <c r="E19" s="19">
        <v>7.6</v>
      </c>
      <c r="F19" s="19">
        <v>9.5</v>
      </c>
      <c r="G19" s="19">
        <v>6.5</v>
      </c>
      <c r="H19" s="19">
        <v>2.9</v>
      </c>
      <c r="I19" s="19">
        <v>8</v>
      </c>
      <c r="J19" s="19">
        <v>5.6</v>
      </c>
      <c r="K19" s="19">
        <v>6.4</v>
      </c>
      <c r="L19" s="19">
        <v>5.5</v>
      </c>
      <c r="M19" s="19">
        <v>7.2</v>
      </c>
      <c r="N19" s="19">
        <v>12.2</v>
      </c>
    </row>
    <row r="20" spans="1:14">
      <c r="A20" s="19" t="s">
        <v>13</v>
      </c>
      <c r="B20" s="19">
        <v>1310</v>
      </c>
      <c r="C20" s="19">
        <v>109</v>
      </c>
      <c r="D20" s="19">
        <v>110</v>
      </c>
      <c r="E20" s="19">
        <v>264</v>
      </c>
      <c r="F20" s="19">
        <v>277</v>
      </c>
      <c r="G20" s="19">
        <v>228</v>
      </c>
      <c r="H20" s="19">
        <v>321</v>
      </c>
      <c r="I20" s="19">
        <v>635</v>
      </c>
      <c r="J20" s="19">
        <v>675</v>
      </c>
      <c r="K20" s="19">
        <v>503</v>
      </c>
      <c r="L20" s="19">
        <v>234</v>
      </c>
      <c r="M20" s="19">
        <v>362</v>
      </c>
      <c r="N20" s="19">
        <v>54</v>
      </c>
    </row>
    <row r="21" spans="1:14">
      <c r="B21" s="19">
        <v>93.2</v>
      </c>
      <c r="C21" s="19">
        <v>91.5</v>
      </c>
      <c r="D21" s="19">
        <v>92.4</v>
      </c>
      <c r="E21" s="19">
        <v>92.4</v>
      </c>
      <c r="F21" s="19">
        <v>90.5</v>
      </c>
      <c r="G21" s="19">
        <v>93.5</v>
      </c>
      <c r="H21" s="19">
        <v>97.1</v>
      </c>
      <c r="I21" s="19">
        <v>92</v>
      </c>
      <c r="J21" s="19">
        <v>94.4</v>
      </c>
      <c r="K21" s="19">
        <v>93.6</v>
      </c>
      <c r="L21" s="19">
        <v>94.5</v>
      </c>
      <c r="M21" s="19">
        <v>92.8</v>
      </c>
      <c r="N21" s="19">
        <v>87.8</v>
      </c>
    </row>
  </sheetData>
  <hyperlinks>
    <hyperlink ref="A1" location="Index!A1" display="Back to index"/>
  </hyperlinks>
  <pageMargins left="0.75" right="0.75" top="1" bottom="1" header="0.5" footer="0.5"/>
</worksheet>
</file>

<file path=xl/worksheets/sheet212.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403</v>
      </c>
    </row>
    <row r="5" spans="1:16">
      <c r="A5" s="19" t="s">
        <v>35</v>
      </c>
    </row>
    <row r="6" spans="1:16">
      <c r="A6" s="19" t="s">
        <v>34</v>
      </c>
    </row>
    <row r="7" spans="1:16">
      <c r="A7" s="19" t="s">
        <v>263</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1483</v>
      </c>
      <c r="C14" s="19">
        <v>1483</v>
      </c>
      <c r="D14" s="19">
        <v>1232</v>
      </c>
      <c r="E14" s="19">
        <v>247</v>
      </c>
      <c r="F14" s="19">
        <v>250</v>
      </c>
      <c r="G14" s="19">
        <v>1221</v>
      </c>
      <c r="H14" s="19">
        <v>8</v>
      </c>
      <c r="I14" s="19">
        <v>1203</v>
      </c>
      <c r="J14" s="19">
        <v>280</v>
      </c>
      <c r="K14" s="19">
        <v>503</v>
      </c>
      <c r="L14" s="19">
        <v>228</v>
      </c>
      <c r="M14" s="19">
        <v>729</v>
      </c>
      <c r="N14" s="19">
        <v>377</v>
      </c>
      <c r="O14" s="19">
        <v>279</v>
      </c>
      <c r="P14" s="19">
        <v>819</v>
      </c>
    </row>
    <row r="15" spans="1:16">
      <c r="A15" s="19" t="s">
        <v>16</v>
      </c>
      <c r="B15" s="19">
        <v>1406</v>
      </c>
      <c r="C15" s="19">
        <v>1406</v>
      </c>
      <c r="D15" s="19">
        <v>1191</v>
      </c>
      <c r="E15" s="19">
        <v>213</v>
      </c>
      <c r="F15" s="19">
        <v>261</v>
      </c>
      <c r="G15" s="19">
        <v>1131</v>
      </c>
      <c r="H15" s="19">
        <v>8</v>
      </c>
      <c r="I15" s="19">
        <v>1121</v>
      </c>
      <c r="J15" s="19">
        <v>285</v>
      </c>
      <c r="K15" s="19">
        <v>482</v>
      </c>
      <c r="L15" s="19">
        <v>242</v>
      </c>
      <c r="M15" s="19">
        <v>660</v>
      </c>
      <c r="N15" s="19">
        <v>334</v>
      </c>
      <c r="O15" s="19">
        <v>280</v>
      </c>
      <c r="P15" s="19">
        <v>785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400</v>
      </c>
    </row>
    <row r="18" spans="1:16">
      <c r="A18" s="19" t="s">
        <v>14</v>
      </c>
      <c r="B18" s="19">
        <v>95</v>
      </c>
      <c r="C18" s="19">
        <v>95</v>
      </c>
      <c r="D18" s="19">
        <v>79</v>
      </c>
      <c r="E18" s="19">
        <v>16</v>
      </c>
      <c r="F18" s="19">
        <v>30</v>
      </c>
      <c r="G18" s="19">
        <v>64</v>
      </c>
      <c r="H18" s="19">
        <v>1</v>
      </c>
      <c r="I18" s="19">
        <v>79</v>
      </c>
      <c r="J18" s="19">
        <v>16</v>
      </c>
      <c r="K18" s="19">
        <v>26</v>
      </c>
      <c r="L18" s="19">
        <v>23</v>
      </c>
      <c r="M18" s="19">
        <v>43</v>
      </c>
      <c r="N18" s="19">
        <v>21</v>
      </c>
      <c r="O18" s="19">
        <v>23</v>
      </c>
      <c r="P18" s="19">
        <v>49</v>
      </c>
    </row>
    <row r="19" spans="1:16">
      <c r="B19" s="19">
        <v>6.8</v>
      </c>
      <c r="C19" s="19">
        <v>6.8</v>
      </c>
      <c r="D19" s="19">
        <v>6.6</v>
      </c>
      <c r="E19" s="19">
        <v>7.7</v>
      </c>
      <c r="F19" s="19">
        <v>11.6</v>
      </c>
      <c r="G19" s="19">
        <v>5.7</v>
      </c>
      <c r="H19" s="19">
        <v>9.6999999999999993</v>
      </c>
      <c r="I19" s="19">
        <v>7</v>
      </c>
      <c r="J19" s="19">
        <v>5.7</v>
      </c>
      <c r="K19" s="19">
        <v>5.3</v>
      </c>
      <c r="L19" s="19">
        <v>9.3000000000000007</v>
      </c>
      <c r="M19" s="19">
        <v>6.5</v>
      </c>
      <c r="N19" s="19">
        <v>6.4</v>
      </c>
      <c r="O19" s="19">
        <v>8.1</v>
      </c>
      <c r="P19" s="19">
        <v>6.2</v>
      </c>
    </row>
    <row r="20" spans="1:16">
      <c r="A20" s="19" t="s">
        <v>13</v>
      </c>
      <c r="B20" s="19">
        <v>1310</v>
      </c>
      <c r="C20" s="19">
        <v>1310</v>
      </c>
      <c r="D20" s="19">
        <v>1112</v>
      </c>
      <c r="E20" s="19">
        <v>197</v>
      </c>
      <c r="F20" s="19">
        <v>231</v>
      </c>
      <c r="G20" s="19">
        <v>1067</v>
      </c>
      <c r="H20" s="19">
        <v>8</v>
      </c>
      <c r="I20" s="19">
        <v>1042</v>
      </c>
      <c r="J20" s="19">
        <v>268</v>
      </c>
      <c r="K20" s="19">
        <v>457</v>
      </c>
      <c r="L20" s="19">
        <v>220</v>
      </c>
      <c r="M20" s="19">
        <v>617</v>
      </c>
      <c r="N20" s="19">
        <v>313</v>
      </c>
      <c r="O20" s="19">
        <v>257</v>
      </c>
      <c r="P20" s="19">
        <v>736</v>
      </c>
    </row>
    <row r="21" spans="1:16">
      <c r="B21" s="19">
        <v>93.2</v>
      </c>
      <c r="C21" s="19">
        <v>93.2</v>
      </c>
      <c r="D21" s="19">
        <v>93.4</v>
      </c>
      <c r="E21" s="19">
        <v>92.3</v>
      </c>
      <c r="F21" s="19">
        <v>88.4</v>
      </c>
      <c r="G21" s="19">
        <v>94.3</v>
      </c>
      <c r="H21" s="19">
        <v>90.3</v>
      </c>
      <c r="I21" s="19">
        <v>93</v>
      </c>
      <c r="J21" s="19">
        <v>94.3</v>
      </c>
      <c r="K21" s="19">
        <v>94.7</v>
      </c>
      <c r="L21" s="19">
        <v>90.7</v>
      </c>
      <c r="M21" s="19">
        <v>93.5</v>
      </c>
      <c r="N21" s="19">
        <v>93.6</v>
      </c>
      <c r="O21" s="19">
        <v>91.9</v>
      </c>
      <c r="P21" s="19">
        <v>93.8</v>
      </c>
    </row>
  </sheetData>
  <hyperlinks>
    <hyperlink ref="A1" location="Index!A1" display="Back to index"/>
  </hyperlinks>
  <pageMargins left="0.75" right="0.75" top="1" bottom="1" header="0.5" footer="0.5"/>
</worksheet>
</file>

<file path=xl/worksheets/sheet213.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404</v>
      </c>
    </row>
    <row r="5" spans="1:12">
      <c r="A5" s="19" t="s">
        <v>35</v>
      </c>
    </row>
    <row r="6" spans="1:12">
      <c r="A6" s="19" t="s">
        <v>34</v>
      </c>
    </row>
    <row r="7" spans="1:12">
      <c r="A7" s="19" t="s">
        <v>263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1483</v>
      </c>
      <c r="C14" s="19">
        <v>493</v>
      </c>
      <c r="D14" s="19">
        <v>498</v>
      </c>
      <c r="E14" s="19">
        <v>492</v>
      </c>
      <c r="F14" s="19">
        <v>201</v>
      </c>
      <c r="G14" s="19">
        <v>1282</v>
      </c>
      <c r="H14" s="19">
        <v>632</v>
      </c>
      <c r="I14" s="19">
        <v>258</v>
      </c>
      <c r="J14" s="19">
        <v>573</v>
      </c>
      <c r="K14" s="19">
        <v>236</v>
      </c>
      <c r="L14" s="19">
        <v>1246</v>
      </c>
    </row>
    <row r="15" spans="1:12">
      <c r="A15" s="19" t="s">
        <v>16</v>
      </c>
      <c r="B15" s="19">
        <v>1406</v>
      </c>
      <c r="C15" s="19">
        <v>753</v>
      </c>
      <c r="D15" s="19">
        <v>287</v>
      </c>
      <c r="E15" s="19">
        <v>366</v>
      </c>
      <c r="F15" s="19">
        <v>215</v>
      </c>
      <c r="G15" s="19">
        <v>1191</v>
      </c>
      <c r="H15" s="19">
        <v>653</v>
      </c>
      <c r="I15" s="19">
        <v>257</v>
      </c>
      <c r="J15" s="19">
        <v>478</v>
      </c>
      <c r="K15" s="19">
        <v>302</v>
      </c>
      <c r="L15" s="19">
        <v>1101</v>
      </c>
    </row>
    <row r="16" spans="1:12">
      <c r="B16" s="19">
        <v>100</v>
      </c>
      <c r="C16" s="19">
        <v>100</v>
      </c>
      <c r="D16" s="19">
        <v>100</v>
      </c>
      <c r="E16" s="19">
        <v>100</v>
      </c>
      <c r="F16" s="19">
        <v>100</v>
      </c>
      <c r="G16" s="19">
        <v>100</v>
      </c>
      <c r="H16" s="19">
        <v>100</v>
      </c>
      <c r="I16" s="19">
        <v>100</v>
      </c>
      <c r="J16" s="19">
        <v>100</v>
      </c>
      <c r="K16" s="19">
        <v>100</v>
      </c>
      <c r="L16" s="19">
        <v>100</v>
      </c>
    </row>
    <row r="17" spans="1:12">
      <c r="A17" s="19" t="s">
        <v>400</v>
      </c>
    </row>
    <row r="18" spans="1:12">
      <c r="A18" s="19" t="s">
        <v>14</v>
      </c>
      <c r="B18" s="19">
        <v>95</v>
      </c>
      <c r="C18" s="19">
        <v>47</v>
      </c>
      <c r="D18" s="19">
        <v>20</v>
      </c>
      <c r="E18" s="19">
        <v>29</v>
      </c>
      <c r="F18" s="19">
        <v>13</v>
      </c>
      <c r="G18" s="19">
        <v>82</v>
      </c>
      <c r="H18" s="19">
        <v>47</v>
      </c>
      <c r="I18" s="19">
        <v>15</v>
      </c>
      <c r="J18" s="19">
        <v>28</v>
      </c>
      <c r="K18" s="19">
        <v>19</v>
      </c>
      <c r="L18" s="19">
        <v>76</v>
      </c>
    </row>
    <row r="19" spans="1:12">
      <c r="B19" s="19">
        <v>6.8</v>
      </c>
      <c r="C19" s="19">
        <v>6.2</v>
      </c>
      <c r="D19" s="19">
        <v>7</v>
      </c>
      <c r="E19" s="19">
        <v>7.8</v>
      </c>
      <c r="F19" s="19">
        <v>6.1</v>
      </c>
      <c r="G19" s="19">
        <v>6.9</v>
      </c>
      <c r="H19" s="19">
        <v>7.2</v>
      </c>
      <c r="I19" s="19">
        <v>5.6</v>
      </c>
      <c r="J19" s="19">
        <v>5.8</v>
      </c>
      <c r="K19" s="19">
        <v>6.4</v>
      </c>
      <c r="L19" s="19">
        <v>6.9</v>
      </c>
    </row>
    <row r="20" spans="1:12">
      <c r="A20" s="19" t="s">
        <v>13</v>
      </c>
      <c r="B20" s="19">
        <v>1310</v>
      </c>
      <c r="C20" s="19">
        <v>706</v>
      </c>
      <c r="D20" s="19">
        <v>267</v>
      </c>
      <c r="E20" s="19">
        <v>337</v>
      </c>
      <c r="F20" s="19">
        <v>201</v>
      </c>
      <c r="G20" s="19">
        <v>1109</v>
      </c>
      <c r="H20" s="19">
        <v>606</v>
      </c>
      <c r="I20" s="19">
        <v>243</v>
      </c>
      <c r="J20" s="19">
        <v>450</v>
      </c>
      <c r="K20" s="19">
        <v>283</v>
      </c>
      <c r="L20" s="19">
        <v>1025</v>
      </c>
    </row>
    <row r="21" spans="1:12">
      <c r="B21" s="19">
        <v>93.2</v>
      </c>
      <c r="C21" s="19">
        <v>93.8</v>
      </c>
      <c r="D21" s="19">
        <v>93</v>
      </c>
      <c r="E21" s="19">
        <v>92.2</v>
      </c>
      <c r="F21" s="19">
        <v>93.9</v>
      </c>
      <c r="G21" s="19">
        <v>93.1</v>
      </c>
      <c r="H21" s="19">
        <v>92.8</v>
      </c>
      <c r="I21" s="19">
        <v>94.4</v>
      </c>
      <c r="J21" s="19">
        <v>94.2</v>
      </c>
      <c r="K21" s="19">
        <v>93.6</v>
      </c>
      <c r="L21" s="19">
        <v>93.1</v>
      </c>
    </row>
  </sheetData>
  <hyperlinks>
    <hyperlink ref="A1" location="Index!A1" display="Back to index"/>
  </hyperlinks>
  <pageMargins left="0.75" right="0.75" top="1" bottom="1" header="0.5" footer="0.5"/>
</worksheet>
</file>

<file path=xl/worksheets/sheet214.xml><?xml version="1.0" encoding="utf-8"?>
<worksheet xmlns="http://schemas.openxmlformats.org/spreadsheetml/2006/main" xmlns:r="http://schemas.openxmlformats.org/officeDocument/2006/relationships">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405</v>
      </c>
    </row>
    <row r="5" spans="1:12">
      <c r="A5" s="19" t="s">
        <v>35</v>
      </c>
    </row>
    <row r="6" spans="1:12">
      <c r="A6" s="19" t="s">
        <v>34</v>
      </c>
    </row>
    <row r="7" spans="1:12">
      <c r="A7" s="19" t="s">
        <v>263</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1483</v>
      </c>
      <c r="C15" s="19">
        <v>505</v>
      </c>
      <c r="D15" s="19">
        <v>480</v>
      </c>
      <c r="E15" s="19">
        <v>492</v>
      </c>
      <c r="F15" s="19">
        <v>1071</v>
      </c>
      <c r="G15" s="19">
        <v>166</v>
      </c>
      <c r="H15" s="19">
        <v>246</v>
      </c>
      <c r="I15" s="19">
        <v>199</v>
      </c>
      <c r="J15" s="19">
        <v>526</v>
      </c>
      <c r="K15" s="19">
        <v>360</v>
      </c>
      <c r="L15" s="19">
        <v>393</v>
      </c>
    </row>
    <row r="16" spans="1:12">
      <c r="A16" s="19" t="s">
        <v>16</v>
      </c>
      <c r="B16" s="19">
        <v>1406</v>
      </c>
      <c r="C16" s="19">
        <v>529</v>
      </c>
      <c r="D16" s="19">
        <v>459</v>
      </c>
      <c r="E16" s="19">
        <v>409</v>
      </c>
      <c r="F16" s="19">
        <v>926</v>
      </c>
      <c r="G16" s="19">
        <v>142</v>
      </c>
      <c r="H16" s="19">
        <v>337</v>
      </c>
      <c r="I16" s="19">
        <v>229</v>
      </c>
      <c r="J16" s="19">
        <v>582</v>
      </c>
      <c r="K16" s="19">
        <v>374</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400</v>
      </c>
    </row>
    <row r="19" spans="1:12">
      <c r="A19" s="19" t="s">
        <v>14</v>
      </c>
      <c r="B19" s="19">
        <v>95</v>
      </c>
      <c r="C19" s="19">
        <v>48</v>
      </c>
      <c r="D19" s="19">
        <v>22</v>
      </c>
      <c r="E19" s="19">
        <v>22</v>
      </c>
      <c r="F19" s="19">
        <v>65</v>
      </c>
      <c r="G19" s="19">
        <v>16</v>
      </c>
      <c r="H19" s="19">
        <v>14</v>
      </c>
      <c r="I19" s="19">
        <v>18</v>
      </c>
      <c r="J19" s="19">
        <v>32</v>
      </c>
      <c r="K19" s="19">
        <v>37</v>
      </c>
      <c r="L19" s="19">
        <v>6</v>
      </c>
    </row>
    <row r="20" spans="1:12">
      <c r="B20" s="19">
        <v>6.8</v>
      </c>
      <c r="C20" s="19">
        <v>9.1</v>
      </c>
      <c r="D20" s="19">
        <v>4.8</v>
      </c>
      <c r="E20" s="19">
        <v>5.5</v>
      </c>
      <c r="F20" s="19">
        <v>7</v>
      </c>
      <c r="G20" s="19">
        <v>11.3</v>
      </c>
      <c r="H20" s="19">
        <v>4.2</v>
      </c>
      <c r="I20" s="19">
        <v>7.9</v>
      </c>
      <c r="J20" s="19">
        <v>5.6</v>
      </c>
      <c r="K20" s="19">
        <v>9.9</v>
      </c>
      <c r="L20" s="19">
        <v>2.8</v>
      </c>
    </row>
    <row r="21" spans="1:12">
      <c r="A21" s="19" t="s">
        <v>13</v>
      </c>
      <c r="B21" s="19">
        <v>1310</v>
      </c>
      <c r="C21" s="19">
        <v>481</v>
      </c>
      <c r="D21" s="19">
        <v>437</v>
      </c>
      <c r="E21" s="19">
        <v>386</v>
      </c>
      <c r="F21" s="19">
        <v>861</v>
      </c>
      <c r="G21" s="19">
        <v>126</v>
      </c>
      <c r="H21" s="19">
        <v>322</v>
      </c>
      <c r="I21" s="19">
        <v>210</v>
      </c>
      <c r="J21" s="19">
        <v>550</v>
      </c>
      <c r="K21" s="19">
        <v>337</v>
      </c>
      <c r="L21" s="19">
        <v>210</v>
      </c>
    </row>
    <row r="22" spans="1:12">
      <c r="B22" s="19">
        <v>93.2</v>
      </c>
      <c r="C22" s="19">
        <v>90.9</v>
      </c>
      <c r="D22" s="19">
        <v>95.2</v>
      </c>
      <c r="E22" s="19">
        <v>94.5</v>
      </c>
      <c r="F22" s="19">
        <v>93</v>
      </c>
      <c r="G22" s="19">
        <v>88.7</v>
      </c>
      <c r="H22" s="19">
        <v>95.8</v>
      </c>
      <c r="I22" s="19">
        <v>92.1</v>
      </c>
      <c r="J22" s="19">
        <v>94.4</v>
      </c>
      <c r="K22" s="19">
        <v>90.1</v>
      </c>
      <c r="L22" s="19">
        <v>97.2</v>
      </c>
    </row>
  </sheetData>
  <hyperlinks>
    <hyperlink ref="A1" location="Index!A1" display="Back to index"/>
  </hyperlinks>
  <pageMargins left="0.75" right="0.75" top="1" bottom="1" header="0.5" footer="0.5"/>
</worksheet>
</file>

<file path=xl/worksheets/sheet215.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407</v>
      </c>
    </row>
    <row r="5" spans="1:16">
      <c r="A5" s="19" t="s">
        <v>35</v>
      </c>
    </row>
    <row r="6" spans="1:16">
      <c r="A6" s="19" t="s">
        <v>34</v>
      </c>
    </row>
    <row r="7" spans="1:16">
      <c r="A7" s="19" t="s">
        <v>263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1483</v>
      </c>
      <c r="C14" s="19">
        <v>88</v>
      </c>
      <c r="D14" s="19">
        <v>274</v>
      </c>
      <c r="E14" s="19">
        <v>90</v>
      </c>
      <c r="F14" s="19">
        <v>81</v>
      </c>
      <c r="G14" s="19">
        <v>90</v>
      </c>
      <c r="H14" s="19">
        <v>92</v>
      </c>
      <c r="I14" s="19">
        <v>96</v>
      </c>
      <c r="J14" s="19">
        <v>87</v>
      </c>
      <c r="K14" s="19">
        <v>98</v>
      </c>
      <c r="L14" s="19">
        <v>94</v>
      </c>
      <c r="M14" s="19">
        <v>92</v>
      </c>
      <c r="N14" s="19">
        <v>121</v>
      </c>
      <c r="O14" s="19">
        <v>92</v>
      </c>
      <c r="P14" s="19">
        <v>88</v>
      </c>
    </row>
    <row r="15" spans="1:16">
      <c r="A15" s="19" t="s">
        <v>16</v>
      </c>
      <c r="B15" s="19">
        <v>1406</v>
      </c>
      <c r="C15" s="19">
        <v>50</v>
      </c>
      <c r="D15" s="19">
        <v>431</v>
      </c>
      <c r="E15" s="19">
        <v>133</v>
      </c>
      <c r="F15" s="19">
        <v>77</v>
      </c>
      <c r="G15" s="19">
        <v>16</v>
      </c>
      <c r="H15" s="19">
        <v>54</v>
      </c>
      <c r="I15" s="19">
        <v>38</v>
      </c>
      <c r="J15" s="19">
        <v>75</v>
      </c>
      <c r="K15" s="19">
        <v>152</v>
      </c>
      <c r="L15" s="19">
        <v>52</v>
      </c>
      <c r="M15" s="19">
        <v>14</v>
      </c>
      <c r="N15" s="19">
        <v>202</v>
      </c>
      <c r="O15" s="19">
        <v>79</v>
      </c>
      <c r="P15" s="19">
        <v>33</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406</v>
      </c>
    </row>
    <row r="18" spans="1:16">
      <c r="A18" s="19" t="s">
        <v>14</v>
      </c>
      <c r="B18" s="19">
        <v>10</v>
      </c>
      <c r="C18" s="19">
        <v>1</v>
      </c>
      <c r="D18" s="19">
        <v>3</v>
      </c>
      <c r="E18" s="19">
        <v>0</v>
      </c>
      <c r="F18" s="19">
        <v>0</v>
      </c>
      <c r="G18" s="19">
        <v>0</v>
      </c>
      <c r="H18" s="19">
        <v>4</v>
      </c>
      <c r="I18" s="19">
        <v>1</v>
      </c>
      <c r="J18" s="19">
        <v>0</v>
      </c>
      <c r="K18" s="19">
        <v>0</v>
      </c>
      <c r="L18" s="19">
        <v>0</v>
      </c>
      <c r="M18" s="19">
        <v>0</v>
      </c>
      <c r="N18" s="19">
        <v>0</v>
      </c>
      <c r="O18" s="19">
        <v>0</v>
      </c>
      <c r="P18" s="19">
        <v>0</v>
      </c>
    </row>
    <row r="19" spans="1:16">
      <c r="B19" s="19">
        <v>0.7</v>
      </c>
      <c r="C19" s="19">
        <v>3</v>
      </c>
      <c r="D19" s="19">
        <v>0.7</v>
      </c>
      <c r="G19" s="19">
        <v>2.6</v>
      </c>
      <c r="H19" s="19">
        <v>6.6</v>
      </c>
      <c r="I19" s="19">
        <v>3.6</v>
      </c>
      <c r="M19" s="19">
        <v>3.3</v>
      </c>
    </row>
    <row r="20" spans="1:16">
      <c r="A20" s="19" t="s">
        <v>13</v>
      </c>
      <c r="B20" s="19">
        <v>1395</v>
      </c>
      <c r="C20" s="19">
        <v>49</v>
      </c>
      <c r="D20" s="19">
        <v>428</v>
      </c>
      <c r="E20" s="19">
        <v>133</v>
      </c>
      <c r="F20" s="19">
        <v>77</v>
      </c>
      <c r="G20" s="19">
        <v>16</v>
      </c>
      <c r="H20" s="19">
        <v>50</v>
      </c>
      <c r="I20" s="19">
        <v>37</v>
      </c>
      <c r="J20" s="19">
        <v>75</v>
      </c>
      <c r="K20" s="19">
        <v>152</v>
      </c>
      <c r="L20" s="19">
        <v>52</v>
      </c>
      <c r="M20" s="19">
        <v>13</v>
      </c>
      <c r="N20" s="19">
        <v>202</v>
      </c>
      <c r="O20" s="19">
        <v>79</v>
      </c>
      <c r="P20" s="19">
        <v>33</v>
      </c>
    </row>
    <row r="21" spans="1:16">
      <c r="B21" s="19">
        <v>99.3</v>
      </c>
      <c r="C21" s="19">
        <v>97</v>
      </c>
      <c r="D21" s="19">
        <v>99.3</v>
      </c>
      <c r="E21" s="19">
        <v>100</v>
      </c>
      <c r="F21" s="19">
        <v>100</v>
      </c>
      <c r="G21" s="19">
        <v>97.4</v>
      </c>
      <c r="H21" s="19">
        <v>93.4</v>
      </c>
      <c r="I21" s="19">
        <v>96.4</v>
      </c>
      <c r="J21" s="19">
        <v>100</v>
      </c>
      <c r="K21" s="19">
        <v>100</v>
      </c>
      <c r="L21" s="19">
        <v>100</v>
      </c>
      <c r="M21" s="19">
        <v>96.7</v>
      </c>
      <c r="N21" s="19">
        <v>100</v>
      </c>
      <c r="O21" s="19">
        <v>100</v>
      </c>
      <c r="P21" s="19">
        <v>100</v>
      </c>
    </row>
  </sheetData>
  <hyperlinks>
    <hyperlink ref="A1" location="Index!A1" display="Back to index"/>
  </hyperlinks>
  <pageMargins left="0.75" right="0.75" top="1" bottom="1" header="0.5" footer="0.5"/>
</worksheet>
</file>

<file path=xl/worksheets/sheet216.xml><?xml version="1.0" encoding="utf-8"?>
<worksheet xmlns="http://schemas.openxmlformats.org/spreadsheetml/2006/main" xmlns:r="http://schemas.openxmlformats.org/officeDocument/2006/relationships">
  <dimension ref="A1:N21"/>
  <sheetViews>
    <sheetView workbookViewId="0"/>
  </sheetViews>
  <sheetFormatPr defaultColWidth="8.85546875" defaultRowHeight="15"/>
  <cols>
    <col min="1" max="1" width="25.7109375" style="19" customWidth="1"/>
    <col min="2" max="16384" width="8.85546875" style="19"/>
  </cols>
  <sheetData>
    <row r="1" spans="1:14" ht="15.75" thickBot="1">
      <c r="A1" s="20" t="s">
        <v>39</v>
      </c>
    </row>
    <row r="2" spans="1:14" ht="15.75" thickTop="1">
      <c r="A2" s="19" t="s">
        <v>38</v>
      </c>
    </row>
    <row r="3" spans="1:14">
      <c r="A3" s="19" t="s">
        <v>37</v>
      </c>
    </row>
    <row r="4" spans="1:14">
      <c r="A4" s="19" t="s">
        <v>408</v>
      </c>
    </row>
    <row r="5" spans="1:14">
      <c r="A5" s="19" t="s">
        <v>35</v>
      </c>
    </row>
    <row r="6" spans="1:14">
      <c r="A6" s="19" t="s">
        <v>34</v>
      </c>
    </row>
    <row r="7" spans="1:14">
      <c r="A7" s="19" t="s">
        <v>263</v>
      </c>
    </row>
    <row r="10" spans="1:14">
      <c r="H10" s="19" t="s">
        <v>53</v>
      </c>
    </row>
    <row r="12" spans="1:14">
      <c r="B12" s="19" t="s">
        <v>32</v>
      </c>
      <c r="C12" s="19" t="s">
        <v>51</v>
      </c>
      <c r="D12" s="19" t="s">
        <v>50</v>
      </c>
      <c r="E12" s="19" t="s">
        <v>49</v>
      </c>
      <c r="F12" s="19" t="s">
        <v>48</v>
      </c>
      <c r="G12" s="19" t="s">
        <v>47</v>
      </c>
      <c r="H12" s="19" t="s">
        <v>46</v>
      </c>
      <c r="I12" s="19" t="s">
        <v>45</v>
      </c>
      <c r="J12" s="19" t="s">
        <v>44</v>
      </c>
      <c r="K12" s="19" t="s">
        <v>43</v>
      </c>
      <c r="L12" s="19" t="s">
        <v>42</v>
      </c>
      <c r="M12" s="19" t="s">
        <v>41</v>
      </c>
      <c r="N12" s="19" t="s">
        <v>40</v>
      </c>
    </row>
    <row r="14" spans="1:14">
      <c r="A14" s="19" t="s">
        <v>17</v>
      </c>
      <c r="B14" s="19">
        <v>1483</v>
      </c>
      <c r="C14" s="19">
        <v>63</v>
      </c>
      <c r="D14" s="19">
        <v>96</v>
      </c>
      <c r="E14" s="19">
        <v>215</v>
      </c>
      <c r="F14" s="19">
        <v>253</v>
      </c>
      <c r="G14" s="19">
        <v>251</v>
      </c>
      <c r="H14" s="19">
        <v>604</v>
      </c>
      <c r="I14" s="19">
        <v>677</v>
      </c>
      <c r="J14" s="19">
        <v>806</v>
      </c>
      <c r="K14" s="19">
        <v>635</v>
      </c>
      <c r="L14" s="19">
        <v>248</v>
      </c>
      <c r="M14" s="19">
        <v>325</v>
      </c>
      <c r="N14" s="19">
        <v>31</v>
      </c>
    </row>
    <row r="15" spans="1:14">
      <c r="A15" s="19" t="s">
        <v>16</v>
      </c>
      <c r="B15" s="19">
        <v>1406</v>
      </c>
      <c r="C15" s="19">
        <v>120</v>
      </c>
      <c r="D15" s="19">
        <v>119</v>
      </c>
      <c r="E15" s="19">
        <v>286</v>
      </c>
      <c r="F15" s="19">
        <v>307</v>
      </c>
      <c r="G15" s="19">
        <v>244</v>
      </c>
      <c r="H15" s="19">
        <v>330</v>
      </c>
      <c r="I15" s="19">
        <v>690</v>
      </c>
      <c r="J15" s="19">
        <v>716</v>
      </c>
      <c r="K15" s="19">
        <v>537</v>
      </c>
      <c r="L15" s="19">
        <v>248</v>
      </c>
      <c r="M15" s="19">
        <v>390</v>
      </c>
      <c r="N15" s="19">
        <v>62</v>
      </c>
    </row>
    <row r="16" spans="1:14">
      <c r="B16" s="19">
        <v>100</v>
      </c>
      <c r="C16" s="19">
        <v>100</v>
      </c>
      <c r="D16" s="19">
        <v>100</v>
      </c>
      <c r="E16" s="19">
        <v>100</v>
      </c>
      <c r="F16" s="19">
        <v>100</v>
      </c>
      <c r="G16" s="19">
        <v>100</v>
      </c>
      <c r="H16" s="19">
        <v>100</v>
      </c>
      <c r="I16" s="19">
        <v>100</v>
      </c>
      <c r="J16" s="19">
        <v>100</v>
      </c>
      <c r="K16" s="19">
        <v>100</v>
      </c>
      <c r="L16" s="19">
        <v>100</v>
      </c>
      <c r="M16" s="19">
        <v>100</v>
      </c>
      <c r="N16" s="19">
        <v>100</v>
      </c>
    </row>
    <row r="17" spans="1:14">
      <c r="A17" s="19" t="s">
        <v>406</v>
      </c>
    </row>
    <row r="18" spans="1:14">
      <c r="A18" s="19" t="s">
        <v>14</v>
      </c>
      <c r="B18" s="19">
        <v>10</v>
      </c>
      <c r="C18" s="19">
        <v>4</v>
      </c>
      <c r="D18" s="19">
        <v>2</v>
      </c>
      <c r="E18" s="19">
        <v>1</v>
      </c>
      <c r="F18" s="19">
        <v>0</v>
      </c>
      <c r="G18" s="19">
        <v>3</v>
      </c>
      <c r="H18" s="19">
        <v>1</v>
      </c>
      <c r="I18" s="19">
        <v>8</v>
      </c>
      <c r="J18" s="19">
        <v>3</v>
      </c>
      <c r="K18" s="19">
        <v>7</v>
      </c>
      <c r="L18" s="19">
        <v>1</v>
      </c>
      <c r="M18" s="19">
        <v>0</v>
      </c>
      <c r="N18" s="19">
        <v>3</v>
      </c>
    </row>
    <row r="19" spans="1:14">
      <c r="B19" s="19">
        <v>0.7</v>
      </c>
      <c r="C19" s="19">
        <v>3.3</v>
      </c>
      <c r="D19" s="19">
        <v>1.3</v>
      </c>
      <c r="E19" s="19">
        <v>0.3</v>
      </c>
      <c r="F19" s="19">
        <v>0.1</v>
      </c>
      <c r="G19" s="19">
        <v>1.3</v>
      </c>
      <c r="H19" s="19">
        <v>0.2</v>
      </c>
      <c r="I19" s="19">
        <v>1.1000000000000001</v>
      </c>
      <c r="J19" s="19">
        <v>0.4</v>
      </c>
      <c r="K19" s="19">
        <v>1.4</v>
      </c>
      <c r="L19" s="19">
        <v>0.3</v>
      </c>
      <c r="M19" s="19">
        <v>0.1</v>
      </c>
      <c r="N19" s="19">
        <v>4.8</v>
      </c>
    </row>
    <row r="20" spans="1:14">
      <c r="A20" s="19" t="s">
        <v>13</v>
      </c>
      <c r="B20" s="19">
        <v>1395</v>
      </c>
      <c r="C20" s="19">
        <v>116</v>
      </c>
      <c r="D20" s="19">
        <v>118</v>
      </c>
      <c r="E20" s="19">
        <v>285</v>
      </c>
      <c r="F20" s="19">
        <v>306</v>
      </c>
      <c r="G20" s="19">
        <v>241</v>
      </c>
      <c r="H20" s="19">
        <v>330</v>
      </c>
      <c r="I20" s="19">
        <v>682</v>
      </c>
      <c r="J20" s="19">
        <v>713</v>
      </c>
      <c r="K20" s="19">
        <v>530</v>
      </c>
      <c r="L20" s="19">
        <v>247</v>
      </c>
      <c r="M20" s="19">
        <v>390</v>
      </c>
      <c r="N20" s="19">
        <v>59</v>
      </c>
    </row>
    <row r="21" spans="1:14">
      <c r="B21" s="19">
        <v>99.3</v>
      </c>
      <c r="C21" s="19">
        <v>96.7</v>
      </c>
      <c r="D21" s="19">
        <v>98.7</v>
      </c>
      <c r="E21" s="19">
        <v>99.7</v>
      </c>
      <c r="F21" s="19">
        <v>99.9</v>
      </c>
      <c r="G21" s="19">
        <v>98.7</v>
      </c>
      <c r="H21" s="19">
        <v>99.8</v>
      </c>
      <c r="I21" s="19">
        <v>98.9</v>
      </c>
      <c r="J21" s="19">
        <v>99.6</v>
      </c>
      <c r="K21" s="19">
        <v>98.6</v>
      </c>
      <c r="L21" s="19">
        <v>99.7</v>
      </c>
      <c r="M21" s="19">
        <v>99.9</v>
      </c>
      <c r="N21" s="19">
        <v>95.2</v>
      </c>
    </row>
  </sheetData>
  <hyperlinks>
    <hyperlink ref="A1" location="Index!A1" display="Back to index"/>
  </hyperlinks>
  <pageMargins left="0.75" right="0.75" top="1" bottom="1" header="0.5" footer="0.5"/>
</worksheet>
</file>

<file path=xl/worksheets/sheet217.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409</v>
      </c>
    </row>
    <row r="5" spans="1:16">
      <c r="A5" s="19" t="s">
        <v>35</v>
      </c>
    </row>
    <row r="6" spans="1:16">
      <c r="A6" s="19" t="s">
        <v>34</v>
      </c>
    </row>
    <row r="7" spans="1:16">
      <c r="A7" s="19" t="s">
        <v>263</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1483</v>
      </c>
      <c r="C14" s="19">
        <v>1483</v>
      </c>
      <c r="D14" s="19">
        <v>1232</v>
      </c>
      <c r="E14" s="19">
        <v>247</v>
      </c>
      <c r="F14" s="19">
        <v>250</v>
      </c>
      <c r="G14" s="19">
        <v>1221</v>
      </c>
      <c r="H14" s="19">
        <v>8</v>
      </c>
      <c r="I14" s="19">
        <v>1203</v>
      </c>
      <c r="J14" s="19">
        <v>280</v>
      </c>
      <c r="K14" s="19">
        <v>503</v>
      </c>
      <c r="L14" s="19">
        <v>228</v>
      </c>
      <c r="M14" s="19">
        <v>729</v>
      </c>
      <c r="N14" s="19">
        <v>377</v>
      </c>
      <c r="O14" s="19">
        <v>279</v>
      </c>
      <c r="P14" s="19">
        <v>819</v>
      </c>
    </row>
    <row r="15" spans="1:16">
      <c r="A15" s="19" t="s">
        <v>16</v>
      </c>
      <c r="B15" s="19">
        <v>1406</v>
      </c>
      <c r="C15" s="19">
        <v>1406</v>
      </c>
      <c r="D15" s="19">
        <v>1191</v>
      </c>
      <c r="E15" s="19">
        <v>213</v>
      </c>
      <c r="F15" s="19">
        <v>261</v>
      </c>
      <c r="G15" s="19">
        <v>1131</v>
      </c>
      <c r="H15" s="19">
        <v>8</v>
      </c>
      <c r="I15" s="19">
        <v>1121</v>
      </c>
      <c r="J15" s="19">
        <v>285</v>
      </c>
      <c r="K15" s="19">
        <v>482</v>
      </c>
      <c r="L15" s="19">
        <v>242</v>
      </c>
      <c r="M15" s="19">
        <v>660</v>
      </c>
      <c r="N15" s="19">
        <v>334</v>
      </c>
      <c r="O15" s="19">
        <v>280</v>
      </c>
      <c r="P15" s="19">
        <v>785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406</v>
      </c>
    </row>
    <row r="18" spans="1:16">
      <c r="A18" s="19" t="s">
        <v>14</v>
      </c>
      <c r="B18" s="19">
        <v>10</v>
      </c>
      <c r="C18" s="19">
        <v>10</v>
      </c>
      <c r="D18" s="19">
        <v>8</v>
      </c>
      <c r="E18" s="19">
        <v>2</v>
      </c>
      <c r="F18" s="19">
        <v>6</v>
      </c>
      <c r="G18" s="19">
        <v>4</v>
      </c>
      <c r="H18" s="19">
        <v>0</v>
      </c>
      <c r="I18" s="19">
        <v>5</v>
      </c>
      <c r="J18" s="19">
        <v>5</v>
      </c>
      <c r="K18" s="19">
        <v>5</v>
      </c>
      <c r="L18" s="19">
        <v>1</v>
      </c>
      <c r="M18" s="19">
        <v>5</v>
      </c>
      <c r="N18" s="19">
        <v>5</v>
      </c>
      <c r="O18" s="19">
        <v>2</v>
      </c>
      <c r="P18" s="19">
        <v>4</v>
      </c>
    </row>
    <row r="19" spans="1:16">
      <c r="B19" s="19">
        <v>0.7</v>
      </c>
      <c r="C19" s="19">
        <v>0.7</v>
      </c>
      <c r="D19" s="19">
        <v>0.7</v>
      </c>
      <c r="E19" s="19">
        <v>1.1000000000000001</v>
      </c>
      <c r="F19" s="19">
        <v>2.2999999999999998</v>
      </c>
      <c r="G19" s="19">
        <v>0.4</v>
      </c>
      <c r="I19" s="19">
        <v>0.4</v>
      </c>
      <c r="J19" s="19">
        <v>1.9</v>
      </c>
      <c r="K19" s="19">
        <v>0.9</v>
      </c>
      <c r="L19" s="19">
        <v>0.5</v>
      </c>
      <c r="M19" s="19">
        <v>0.7</v>
      </c>
      <c r="N19" s="19">
        <v>1.5</v>
      </c>
      <c r="O19" s="19">
        <v>0.6</v>
      </c>
      <c r="P19" s="19">
        <v>0.5</v>
      </c>
    </row>
    <row r="20" spans="1:16">
      <c r="A20" s="19" t="s">
        <v>13</v>
      </c>
      <c r="B20" s="19">
        <v>1395</v>
      </c>
      <c r="C20" s="19">
        <v>1395</v>
      </c>
      <c r="D20" s="19">
        <v>1183</v>
      </c>
      <c r="E20" s="19">
        <v>211</v>
      </c>
      <c r="F20" s="19">
        <v>255</v>
      </c>
      <c r="G20" s="19">
        <v>1127</v>
      </c>
      <c r="H20" s="19">
        <v>8</v>
      </c>
      <c r="I20" s="19">
        <v>1116</v>
      </c>
      <c r="J20" s="19">
        <v>279</v>
      </c>
      <c r="K20" s="19">
        <v>478</v>
      </c>
      <c r="L20" s="19">
        <v>241</v>
      </c>
      <c r="M20" s="19">
        <v>655</v>
      </c>
      <c r="N20" s="19">
        <v>329</v>
      </c>
      <c r="O20" s="19">
        <v>278</v>
      </c>
      <c r="P20" s="19">
        <v>781</v>
      </c>
    </row>
    <row r="21" spans="1:16">
      <c r="B21" s="19">
        <v>99.3</v>
      </c>
      <c r="C21" s="19">
        <v>99.3</v>
      </c>
      <c r="D21" s="19">
        <v>99.3</v>
      </c>
      <c r="E21" s="19">
        <v>98.9</v>
      </c>
      <c r="F21" s="19">
        <v>97.7</v>
      </c>
      <c r="G21" s="19">
        <v>99.6</v>
      </c>
      <c r="H21" s="19">
        <v>100</v>
      </c>
      <c r="I21" s="19">
        <v>99.6</v>
      </c>
      <c r="J21" s="19">
        <v>98.1</v>
      </c>
      <c r="K21" s="19">
        <v>99.1</v>
      </c>
      <c r="L21" s="19">
        <v>99.5</v>
      </c>
      <c r="M21" s="19">
        <v>99.3</v>
      </c>
      <c r="N21" s="19">
        <v>98.5</v>
      </c>
      <c r="O21" s="19">
        <v>99.4</v>
      </c>
      <c r="P21" s="19">
        <v>99.5</v>
      </c>
    </row>
  </sheetData>
  <hyperlinks>
    <hyperlink ref="A1" location="Index!A1" display="Back to index"/>
  </hyperlinks>
  <pageMargins left="0.75" right="0.75" top="1" bottom="1" header="0.5" footer="0.5"/>
</worksheet>
</file>

<file path=xl/worksheets/sheet218.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410</v>
      </c>
    </row>
    <row r="5" spans="1:12">
      <c r="A5" s="19" t="s">
        <v>35</v>
      </c>
    </row>
    <row r="6" spans="1:12">
      <c r="A6" s="19" t="s">
        <v>34</v>
      </c>
    </row>
    <row r="7" spans="1:12">
      <c r="A7" s="19" t="s">
        <v>263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1483</v>
      </c>
      <c r="C14" s="19">
        <v>493</v>
      </c>
      <c r="D14" s="19">
        <v>498</v>
      </c>
      <c r="E14" s="19">
        <v>492</v>
      </c>
      <c r="F14" s="19">
        <v>201</v>
      </c>
      <c r="G14" s="19">
        <v>1282</v>
      </c>
      <c r="H14" s="19">
        <v>632</v>
      </c>
      <c r="I14" s="19">
        <v>258</v>
      </c>
      <c r="J14" s="19">
        <v>573</v>
      </c>
      <c r="K14" s="19">
        <v>236</v>
      </c>
      <c r="L14" s="19">
        <v>1246</v>
      </c>
    </row>
    <row r="15" spans="1:12">
      <c r="A15" s="19" t="s">
        <v>16</v>
      </c>
      <c r="B15" s="19">
        <v>1406</v>
      </c>
      <c r="C15" s="19">
        <v>753</v>
      </c>
      <c r="D15" s="19">
        <v>287</v>
      </c>
      <c r="E15" s="19">
        <v>366</v>
      </c>
      <c r="F15" s="19">
        <v>215</v>
      </c>
      <c r="G15" s="19">
        <v>1191</v>
      </c>
      <c r="H15" s="19">
        <v>653</v>
      </c>
      <c r="I15" s="19">
        <v>257</v>
      </c>
      <c r="J15" s="19">
        <v>478</v>
      </c>
      <c r="K15" s="19">
        <v>302</v>
      </c>
      <c r="L15" s="19">
        <v>1101</v>
      </c>
    </row>
    <row r="16" spans="1:12">
      <c r="B16" s="19">
        <v>100</v>
      </c>
      <c r="C16" s="19">
        <v>100</v>
      </c>
      <c r="D16" s="19">
        <v>100</v>
      </c>
      <c r="E16" s="19">
        <v>100</v>
      </c>
      <c r="F16" s="19">
        <v>100</v>
      </c>
      <c r="G16" s="19">
        <v>100</v>
      </c>
      <c r="H16" s="19">
        <v>100</v>
      </c>
      <c r="I16" s="19">
        <v>100</v>
      </c>
      <c r="J16" s="19">
        <v>100</v>
      </c>
      <c r="K16" s="19">
        <v>100</v>
      </c>
      <c r="L16" s="19">
        <v>100</v>
      </c>
    </row>
    <row r="17" spans="1:12">
      <c r="A17" s="19" t="s">
        <v>406</v>
      </c>
    </row>
    <row r="18" spans="1:12">
      <c r="A18" s="19" t="s">
        <v>14</v>
      </c>
      <c r="B18" s="19">
        <v>10</v>
      </c>
      <c r="C18" s="19">
        <v>3</v>
      </c>
      <c r="D18" s="19">
        <v>4</v>
      </c>
      <c r="E18" s="19">
        <v>3</v>
      </c>
      <c r="F18" s="19">
        <v>1</v>
      </c>
      <c r="G18" s="19">
        <v>9</v>
      </c>
      <c r="H18" s="19">
        <v>3</v>
      </c>
      <c r="I18" s="19">
        <v>2</v>
      </c>
      <c r="J18" s="19">
        <v>5</v>
      </c>
      <c r="K18" s="19">
        <v>5</v>
      </c>
      <c r="L18" s="19">
        <v>5</v>
      </c>
    </row>
    <row r="19" spans="1:12">
      <c r="B19" s="19">
        <v>0.7</v>
      </c>
      <c r="C19" s="19">
        <v>0.4</v>
      </c>
      <c r="D19" s="19">
        <v>1.4</v>
      </c>
      <c r="E19" s="19">
        <v>0.9</v>
      </c>
      <c r="F19" s="19">
        <v>0.6</v>
      </c>
      <c r="G19" s="19">
        <v>0.8</v>
      </c>
      <c r="H19" s="19">
        <v>0.5</v>
      </c>
      <c r="I19" s="19">
        <v>0.9</v>
      </c>
      <c r="J19" s="19">
        <v>1</v>
      </c>
      <c r="K19" s="19">
        <v>1.8</v>
      </c>
      <c r="L19" s="19">
        <v>0.4</v>
      </c>
    </row>
    <row r="20" spans="1:12">
      <c r="A20" s="19" t="s">
        <v>13</v>
      </c>
      <c r="B20" s="19">
        <v>1395</v>
      </c>
      <c r="C20" s="19">
        <v>750</v>
      </c>
      <c r="D20" s="19">
        <v>283</v>
      </c>
      <c r="E20" s="19">
        <v>363</v>
      </c>
      <c r="F20" s="19">
        <v>213</v>
      </c>
      <c r="G20" s="19">
        <v>1182</v>
      </c>
      <c r="H20" s="19">
        <v>650</v>
      </c>
      <c r="I20" s="19">
        <v>255</v>
      </c>
      <c r="J20" s="19">
        <v>473</v>
      </c>
      <c r="K20" s="19">
        <v>297</v>
      </c>
      <c r="L20" s="19">
        <v>1096</v>
      </c>
    </row>
    <row r="21" spans="1:12">
      <c r="B21" s="19">
        <v>99.3</v>
      </c>
      <c r="C21" s="19">
        <v>99.6</v>
      </c>
      <c r="D21" s="19">
        <v>98.6</v>
      </c>
      <c r="E21" s="19">
        <v>99.1</v>
      </c>
      <c r="F21" s="19">
        <v>99.4</v>
      </c>
      <c r="G21" s="19">
        <v>99.2</v>
      </c>
      <c r="H21" s="19">
        <v>99.5</v>
      </c>
      <c r="I21" s="19">
        <v>99.1</v>
      </c>
      <c r="J21" s="19">
        <v>99</v>
      </c>
      <c r="K21" s="19">
        <v>98.2</v>
      </c>
      <c r="L21" s="19">
        <v>99.6</v>
      </c>
    </row>
  </sheetData>
  <hyperlinks>
    <hyperlink ref="A1" location="Index!A1" display="Back to index"/>
  </hyperlinks>
  <pageMargins left="0.75" right="0.75" top="1" bottom="1" header="0.5" footer="0.5"/>
</worksheet>
</file>

<file path=xl/worksheets/sheet219.xml><?xml version="1.0" encoding="utf-8"?>
<worksheet xmlns="http://schemas.openxmlformats.org/spreadsheetml/2006/main" xmlns:r="http://schemas.openxmlformats.org/officeDocument/2006/relationships">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411</v>
      </c>
    </row>
    <row r="5" spans="1:12">
      <c r="A5" s="19" t="s">
        <v>35</v>
      </c>
    </row>
    <row r="6" spans="1:12">
      <c r="A6" s="19" t="s">
        <v>34</v>
      </c>
    </row>
    <row r="7" spans="1:12">
      <c r="A7" s="19" t="s">
        <v>263</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1483</v>
      </c>
      <c r="C15" s="19">
        <v>505</v>
      </c>
      <c r="D15" s="19">
        <v>480</v>
      </c>
      <c r="E15" s="19">
        <v>492</v>
      </c>
      <c r="F15" s="19">
        <v>1071</v>
      </c>
      <c r="G15" s="19">
        <v>166</v>
      </c>
      <c r="H15" s="19">
        <v>246</v>
      </c>
      <c r="I15" s="19">
        <v>199</v>
      </c>
      <c r="J15" s="19">
        <v>526</v>
      </c>
      <c r="K15" s="19">
        <v>360</v>
      </c>
      <c r="L15" s="19">
        <v>393</v>
      </c>
    </row>
    <row r="16" spans="1:12">
      <c r="A16" s="19" t="s">
        <v>16</v>
      </c>
      <c r="B16" s="19">
        <v>1406</v>
      </c>
      <c r="C16" s="19">
        <v>529</v>
      </c>
      <c r="D16" s="19">
        <v>459</v>
      </c>
      <c r="E16" s="19">
        <v>409</v>
      </c>
      <c r="F16" s="19">
        <v>926</v>
      </c>
      <c r="G16" s="19">
        <v>142</v>
      </c>
      <c r="H16" s="19">
        <v>337</v>
      </c>
      <c r="I16" s="19">
        <v>229</v>
      </c>
      <c r="J16" s="19">
        <v>582</v>
      </c>
      <c r="K16" s="19">
        <v>374</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406</v>
      </c>
    </row>
    <row r="19" spans="1:12">
      <c r="A19" s="19" t="s">
        <v>14</v>
      </c>
      <c r="B19" s="19">
        <v>10</v>
      </c>
      <c r="C19" s="19">
        <v>5</v>
      </c>
      <c r="D19" s="19">
        <v>3</v>
      </c>
      <c r="E19" s="19">
        <v>2</v>
      </c>
      <c r="F19" s="19">
        <v>2</v>
      </c>
      <c r="G19" s="19">
        <v>8</v>
      </c>
      <c r="H19" s="19">
        <v>0</v>
      </c>
      <c r="I19" s="19">
        <v>5</v>
      </c>
      <c r="J19" s="19">
        <v>0</v>
      </c>
      <c r="K19" s="19">
        <v>5</v>
      </c>
      <c r="L19" s="19">
        <v>0</v>
      </c>
    </row>
    <row r="20" spans="1:12">
      <c r="B20" s="19">
        <v>0.7</v>
      </c>
      <c r="C20" s="19">
        <v>1</v>
      </c>
      <c r="D20" s="19">
        <v>0.7</v>
      </c>
      <c r="E20" s="19">
        <v>0.4</v>
      </c>
      <c r="F20" s="19">
        <v>0.3</v>
      </c>
      <c r="G20" s="19">
        <v>5.5</v>
      </c>
      <c r="I20" s="19">
        <v>2.2999999999999998</v>
      </c>
      <c r="J20" s="19">
        <v>0</v>
      </c>
      <c r="K20" s="19">
        <v>1.2</v>
      </c>
      <c r="L20" s="19">
        <v>0.1</v>
      </c>
    </row>
    <row r="21" spans="1:12">
      <c r="A21" s="19" t="s">
        <v>13</v>
      </c>
      <c r="B21" s="19">
        <v>1395</v>
      </c>
      <c r="C21" s="19">
        <v>524</v>
      </c>
      <c r="D21" s="19">
        <v>456</v>
      </c>
      <c r="E21" s="19">
        <v>407</v>
      </c>
      <c r="F21" s="19">
        <v>924</v>
      </c>
      <c r="G21" s="19">
        <v>135</v>
      </c>
      <c r="H21" s="19">
        <v>337</v>
      </c>
      <c r="I21" s="19">
        <v>223</v>
      </c>
      <c r="J21" s="19">
        <v>582</v>
      </c>
      <c r="K21" s="19">
        <v>369</v>
      </c>
      <c r="L21" s="19">
        <v>216</v>
      </c>
    </row>
    <row r="22" spans="1:12">
      <c r="B22" s="19">
        <v>99.3</v>
      </c>
      <c r="C22" s="19">
        <v>99</v>
      </c>
      <c r="D22" s="19">
        <v>99.3</v>
      </c>
      <c r="E22" s="19">
        <v>99.6</v>
      </c>
      <c r="F22" s="19">
        <v>99.7</v>
      </c>
      <c r="G22" s="19">
        <v>94.5</v>
      </c>
      <c r="H22" s="19">
        <v>100</v>
      </c>
      <c r="I22" s="19">
        <v>97.7</v>
      </c>
      <c r="J22" s="19">
        <v>100</v>
      </c>
      <c r="K22" s="19">
        <v>98.8</v>
      </c>
      <c r="L22" s="19">
        <v>99.9</v>
      </c>
    </row>
  </sheetData>
  <hyperlinks>
    <hyperlink ref="A1" location="Index!A1" display="Back to index"/>
  </hyperlinks>
  <pageMargins left="0.75" right="0.75" top="1" bottom="1" header="0.5" footer="0.5"/>
</worksheet>
</file>

<file path=xl/worksheets/sheet220.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413</v>
      </c>
    </row>
    <row r="5" spans="1:16">
      <c r="A5" s="19" t="s">
        <v>35</v>
      </c>
    </row>
    <row r="6" spans="1:16">
      <c r="A6" s="19" t="s">
        <v>34</v>
      </c>
    </row>
    <row r="7" spans="1:16">
      <c r="A7" s="19" t="s">
        <v>263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1483</v>
      </c>
      <c r="C14" s="19">
        <v>88</v>
      </c>
      <c r="D14" s="19">
        <v>274</v>
      </c>
      <c r="E14" s="19">
        <v>90</v>
      </c>
      <c r="F14" s="19">
        <v>81</v>
      </c>
      <c r="G14" s="19">
        <v>90</v>
      </c>
      <c r="H14" s="19">
        <v>92</v>
      </c>
      <c r="I14" s="19">
        <v>96</v>
      </c>
      <c r="J14" s="19">
        <v>87</v>
      </c>
      <c r="K14" s="19">
        <v>98</v>
      </c>
      <c r="L14" s="19">
        <v>94</v>
      </c>
      <c r="M14" s="19">
        <v>92</v>
      </c>
      <c r="N14" s="19">
        <v>121</v>
      </c>
      <c r="O14" s="19">
        <v>92</v>
      </c>
      <c r="P14" s="19">
        <v>88</v>
      </c>
    </row>
    <row r="15" spans="1:16">
      <c r="A15" s="19" t="s">
        <v>16</v>
      </c>
      <c r="B15" s="19">
        <v>1406</v>
      </c>
      <c r="C15" s="19">
        <v>50</v>
      </c>
      <c r="D15" s="19">
        <v>431</v>
      </c>
      <c r="E15" s="19">
        <v>133</v>
      </c>
      <c r="F15" s="19">
        <v>77</v>
      </c>
      <c r="G15" s="19">
        <v>16</v>
      </c>
      <c r="H15" s="19">
        <v>54</v>
      </c>
      <c r="I15" s="19">
        <v>38</v>
      </c>
      <c r="J15" s="19">
        <v>75</v>
      </c>
      <c r="K15" s="19">
        <v>152</v>
      </c>
      <c r="L15" s="19">
        <v>52</v>
      </c>
      <c r="M15" s="19">
        <v>14</v>
      </c>
      <c r="N15" s="19">
        <v>202</v>
      </c>
      <c r="O15" s="19">
        <v>79</v>
      </c>
      <c r="P15" s="19">
        <v>33</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412</v>
      </c>
    </row>
    <row r="18" spans="1:16">
      <c r="A18" s="19" t="s">
        <v>14</v>
      </c>
      <c r="B18" s="19">
        <v>25</v>
      </c>
      <c r="C18" s="19">
        <v>3</v>
      </c>
      <c r="D18" s="19">
        <v>7</v>
      </c>
      <c r="E18" s="19">
        <v>0</v>
      </c>
      <c r="F18" s="19">
        <v>0</v>
      </c>
      <c r="G18" s="19">
        <v>1</v>
      </c>
      <c r="H18" s="19">
        <v>2</v>
      </c>
      <c r="I18" s="19">
        <v>2</v>
      </c>
      <c r="J18" s="19">
        <v>2</v>
      </c>
      <c r="K18" s="19">
        <v>6</v>
      </c>
      <c r="L18" s="19">
        <v>1</v>
      </c>
      <c r="M18" s="19">
        <v>1</v>
      </c>
      <c r="N18" s="19">
        <v>0</v>
      </c>
      <c r="O18" s="19">
        <v>0</v>
      </c>
      <c r="P18" s="19">
        <v>0</v>
      </c>
    </row>
    <row r="19" spans="1:16">
      <c r="B19" s="19">
        <v>1.8</v>
      </c>
      <c r="C19" s="19">
        <v>7</v>
      </c>
      <c r="D19" s="19">
        <v>1.5</v>
      </c>
      <c r="G19" s="19">
        <v>3.7</v>
      </c>
      <c r="H19" s="19">
        <v>3.8</v>
      </c>
      <c r="I19" s="19">
        <v>5.8</v>
      </c>
      <c r="J19" s="19">
        <v>2.5</v>
      </c>
      <c r="K19" s="19">
        <v>3.9</v>
      </c>
      <c r="L19" s="19">
        <v>1.5</v>
      </c>
      <c r="M19" s="19">
        <v>5.0999999999999996</v>
      </c>
      <c r="P19" s="19">
        <v>1.4</v>
      </c>
    </row>
    <row r="20" spans="1:16">
      <c r="A20" s="19" t="s">
        <v>13</v>
      </c>
      <c r="B20" s="19">
        <v>1381</v>
      </c>
      <c r="C20" s="19">
        <v>47</v>
      </c>
      <c r="D20" s="19">
        <v>424</v>
      </c>
      <c r="E20" s="19">
        <v>133</v>
      </c>
      <c r="F20" s="19">
        <v>77</v>
      </c>
      <c r="G20" s="19">
        <v>15</v>
      </c>
      <c r="H20" s="19">
        <v>52</v>
      </c>
      <c r="I20" s="19">
        <v>36</v>
      </c>
      <c r="J20" s="19">
        <v>74</v>
      </c>
      <c r="K20" s="19">
        <v>146</v>
      </c>
      <c r="L20" s="19">
        <v>52</v>
      </c>
      <c r="M20" s="19">
        <v>13</v>
      </c>
      <c r="N20" s="19">
        <v>202</v>
      </c>
      <c r="O20" s="19">
        <v>79</v>
      </c>
      <c r="P20" s="19">
        <v>33</v>
      </c>
    </row>
    <row r="21" spans="1:16">
      <c r="B21" s="19">
        <v>98.2</v>
      </c>
      <c r="C21" s="19">
        <v>93</v>
      </c>
      <c r="D21" s="19">
        <v>98.5</v>
      </c>
      <c r="E21" s="19">
        <v>100</v>
      </c>
      <c r="F21" s="19">
        <v>100</v>
      </c>
      <c r="G21" s="19">
        <v>96.3</v>
      </c>
      <c r="H21" s="19">
        <v>96.2</v>
      </c>
      <c r="I21" s="19">
        <v>94.2</v>
      </c>
      <c r="J21" s="19">
        <v>97.5</v>
      </c>
      <c r="K21" s="19">
        <v>96.1</v>
      </c>
      <c r="L21" s="19">
        <v>98.5</v>
      </c>
      <c r="M21" s="19">
        <v>94.9</v>
      </c>
      <c r="N21" s="19">
        <v>100</v>
      </c>
      <c r="O21" s="19">
        <v>100</v>
      </c>
      <c r="P21" s="19">
        <v>98.6</v>
      </c>
    </row>
  </sheetData>
  <hyperlinks>
    <hyperlink ref="A1" location="Index!A1" display="Back to index"/>
  </hyperlinks>
  <pageMargins left="0.75" right="0.75" top="1" bottom="1" header="0.5" footer="0.5"/>
</worksheet>
</file>

<file path=xl/worksheets/sheet221.xml><?xml version="1.0" encoding="utf-8"?>
<worksheet xmlns="http://schemas.openxmlformats.org/spreadsheetml/2006/main" xmlns:r="http://schemas.openxmlformats.org/officeDocument/2006/relationships">
  <dimension ref="A1:N21"/>
  <sheetViews>
    <sheetView workbookViewId="0"/>
  </sheetViews>
  <sheetFormatPr defaultColWidth="8.85546875" defaultRowHeight="15"/>
  <cols>
    <col min="1" max="1" width="25.7109375" style="19" customWidth="1"/>
    <col min="2" max="16384" width="8.85546875" style="19"/>
  </cols>
  <sheetData>
    <row r="1" spans="1:14" ht="15.75" thickBot="1">
      <c r="A1" s="20" t="s">
        <v>39</v>
      </c>
    </row>
    <row r="2" spans="1:14" ht="15.75" thickTop="1">
      <c r="A2" s="19" t="s">
        <v>38</v>
      </c>
    </row>
    <row r="3" spans="1:14">
      <c r="A3" s="19" t="s">
        <v>37</v>
      </c>
    </row>
    <row r="4" spans="1:14">
      <c r="A4" s="19" t="s">
        <v>414</v>
      </c>
    </row>
    <row r="5" spans="1:14">
      <c r="A5" s="19" t="s">
        <v>35</v>
      </c>
    </row>
    <row r="6" spans="1:14">
      <c r="A6" s="19" t="s">
        <v>34</v>
      </c>
    </row>
    <row r="7" spans="1:14">
      <c r="A7" s="19" t="s">
        <v>263</v>
      </c>
    </row>
    <row r="10" spans="1:14">
      <c r="H10" s="19" t="s">
        <v>53</v>
      </c>
    </row>
    <row r="12" spans="1:14">
      <c r="B12" s="19" t="s">
        <v>32</v>
      </c>
      <c r="C12" s="19" t="s">
        <v>51</v>
      </c>
      <c r="D12" s="19" t="s">
        <v>50</v>
      </c>
      <c r="E12" s="19" t="s">
        <v>49</v>
      </c>
      <c r="F12" s="19" t="s">
        <v>48</v>
      </c>
      <c r="G12" s="19" t="s">
        <v>47</v>
      </c>
      <c r="H12" s="19" t="s">
        <v>46</v>
      </c>
      <c r="I12" s="19" t="s">
        <v>45</v>
      </c>
      <c r="J12" s="19" t="s">
        <v>44</v>
      </c>
      <c r="K12" s="19" t="s">
        <v>43</v>
      </c>
      <c r="L12" s="19" t="s">
        <v>42</v>
      </c>
      <c r="M12" s="19" t="s">
        <v>41</v>
      </c>
      <c r="N12" s="19" t="s">
        <v>40</v>
      </c>
    </row>
    <row r="14" spans="1:14">
      <c r="A14" s="19" t="s">
        <v>17</v>
      </c>
      <c r="B14" s="19">
        <v>1483</v>
      </c>
      <c r="C14" s="19">
        <v>63</v>
      </c>
      <c r="D14" s="19">
        <v>96</v>
      </c>
      <c r="E14" s="19">
        <v>215</v>
      </c>
      <c r="F14" s="19">
        <v>253</v>
      </c>
      <c r="G14" s="19">
        <v>251</v>
      </c>
      <c r="H14" s="19">
        <v>604</v>
      </c>
      <c r="I14" s="19">
        <v>677</v>
      </c>
      <c r="J14" s="19">
        <v>806</v>
      </c>
      <c r="K14" s="19">
        <v>635</v>
      </c>
      <c r="L14" s="19">
        <v>248</v>
      </c>
      <c r="M14" s="19">
        <v>325</v>
      </c>
      <c r="N14" s="19">
        <v>31</v>
      </c>
    </row>
    <row r="15" spans="1:14">
      <c r="A15" s="19" t="s">
        <v>16</v>
      </c>
      <c r="B15" s="19">
        <v>1406</v>
      </c>
      <c r="C15" s="19">
        <v>120</v>
      </c>
      <c r="D15" s="19">
        <v>119</v>
      </c>
      <c r="E15" s="19">
        <v>286</v>
      </c>
      <c r="F15" s="19">
        <v>307</v>
      </c>
      <c r="G15" s="19">
        <v>244</v>
      </c>
      <c r="H15" s="19">
        <v>330</v>
      </c>
      <c r="I15" s="19">
        <v>690</v>
      </c>
      <c r="J15" s="19">
        <v>716</v>
      </c>
      <c r="K15" s="19">
        <v>537</v>
      </c>
      <c r="L15" s="19">
        <v>248</v>
      </c>
      <c r="M15" s="19">
        <v>390</v>
      </c>
      <c r="N15" s="19">
        <v>62</v>
      </c>
    </row>
    <row r="16" spans="1:14">
      <c r="B16" s="19">
        <v>100</v>
      </c>
      <c r="C16" s="19">
        <v>100</v>
      </c>
      <c r="D16" s="19">
        <v>100</v>
      </c>
      <c r="E16" s="19">
        <v>100</v>
      </c>
      <c r="F16" s="19">
        <v>100</v>
      </c>
      <c r="G16" s="19">
        <v>100</v>
      </c>
      <c r="H16" s="19">
        <v>100</v>
      </c>
      <c r="I16" s="19">
        <v>100</v>
      </c>
      <c r="J16" s="19">
        <v>100</v>
      </c>
      <c r="K16" s="19">
        <v>100</v>
      </c>
      <c r="L16" s="19">
        <v>100</v>
      </c>
      <c r="M16" s="19">
        <v>100</v>
      </c>
      <c r="N16" s="19">
        <v>100</v>
      </c>
    </row>
    <row r="17" spans="1:14">
      <c r="A17" s="19" t="s">
        <v>412</v>
      </c>
    </row>
    <row r="18" spans="1:14">
      <c r="A18" s="19" t="s">
        <v>14</v>
      </c>
      <c r="B18" s="19">
        <v>25</v>
      </c>
      <c r="C18" s="19">
        <v>7</v>
      </c>
      <c r="D18" s="19">
        <v>3</v>
      </c>
      <c r="E18" s="19">
        <v>3</v>
      </c>
      <c r="F18" s="19">
        <v>6</v>
      </c>
      <c r="G18" s="19">
        <v>3</v>
      </c>
      <c r="H18" s="19">
        <v>3</v>
      </c>
      <c r="I18" s="19">
        <v>16</v>
      </c>
      <c r="J18" s="19">
        <v>9</v>
      </c>
      <c r="K18" s="19">
        <v>15</v>
      </c>
      <c r="L18" s="19">
        <v>3</v>
      </c>
      <c r="M18" s="19">
        <v>4</v>
      </c>
      <c r="N18" s="19">
        <v>3</v>
      </c>
    </row>
    <row r="19" spans="1:14">
      <c r="B19" s="19">
        <v>1.8</v>
      </c>
      <c r="C19" s="19">
        <v>5.7</v>
      </c>
      <c r="D19" s="19">
        <v>2.2000000000000002</v>
      </c>
      <c r="E19" s="19">
        <v>1.1000000000000001</v>
      </c>
      <c r="F19" s="19">
        <v>2.1</v>
      </c>
      <c r="G19" s="19">
        <v>1.2</v>
      </c>
      <c r="H19" s="19">
        <v>0.8</v>
      </c>
      <c r="I19" s="19">
        <v>2.2000000000000002</v>
      </c>
      <c r="J19" s="19">
        <v>1.3</v>
      </c>
      <c r="K19" s="19">
        <v>2.8</v>
      </c>
      <c r="L19" s="19">
        <v>1.1000000000000001</v>
      </c>
      <c r="M19" s="19">
        <v>1</v>
      </c>
      <c r="N19" s="19">
        <v>4.8</v>
      </c>
    </row>
    <row r="20" spans="1:14">
      <c r="A20" s="19" t="s">
        <v>13</v>
      </c>
      <c r="B20" s="19">
        <v>1381</v>
      </c>
      <c r="C20" s="19">
        <v>113</v>
      </c>
      <c r="D20" s="19">
        <v>117</v>
      </c>
      <c r="E20" s="19">
        <v>282</v>
      </c>
      <c r="F20" s="19">
        <v>300</v>
      </c>
      <c r="G20" s="19">
        <v>241</v>
      </c>
      <c r="H20" s="19">
        <v>328</v>
      </c>
      <c r="I20" s="19">
        <v>675</v>
      </c>
      <c r="J20" s="19">
        <v>707</v>
      </c>
      <c r="K20" s="19">
        <v>523</v>
      </c>
      <c r="L20" s="19">
        <v>245</v>
      </c>
      <c r="M20" s="19">
        <v>386</v>
      </c>
      <c r="N20" s="19">
        <v>59</v>
      </c>
    </row>
    <row r="21" spans="1:14">
      <c r="B21" s="19">
        <v>98.2</v>
      </c>
      <c r="C21" s="19">
        <v>94.3</v>
      </c>
      <c r="D21" s="19">
        <v>97.8</v>
      </c>
      <c r="E21" s="19">
        <v>98.9</v>
      </c>
      <c r="F21" s="19">
        <v>97.9</v>
      </c>
      <c r="G21" s="19">
        <v>98.8</v>
      </c>
      <c r="H21" s="19">
        <v>99.2</v>
      </c>
      <c r="I21" s="19">
        <v>97.8</v>
      </c>
      <c r="J21" s="19">
        <v>98.7</v>
      </c>
      <c r="K21" s="19">
        <v>97.2</v>
      </c>
      <c r="L21" s="19">
        <v>98.9</v>
      </c>
      <c r="M21" s="19">
        <v>99</v>
      </c>
      <c r="N21" s="19">
        <v>95.2</v>
      </c>
    </row>
  </sheetData>
  <hyperlinks>
    <hyperlink ref="A1" location="Index!A1" display="Back to index"/>
  </hyperlinks>
  <pageMargins left="0.75" right="0.75" top="1" bottom="1" header="0.5" footer="0.5"/>
</worksheet>
</file>

<file path=xl/worksheets/sheet222.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415</v>
      </c>
    </row>
    <row r="5" spans="1:16">
      <c r="A5" s="19" t="s">
        <v>35</v>
      </c>
    </row>
    <row r="6" spans="1:16">
      <c r="A6" s="19" t="s">
        <v>34</v>
      </c>
    </row>
    <row r="7" spans="1:16">
      <c r="A7" s="19" t="s">
        <v>263</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1483</v>
      </c>
      <c r="C14" s="19">
        <v>1483</v>
      </c>
      <c r="D14" s="19">
        <v>1232</v>
      </c>
      <c r="E14" s="19">
        <v>247</v>
      </c>
      <c r="F14" s="19">
        <v>250</v>
      </c>
      <c r="G14" s="19">
        <v>1221</v>
      </c>
      <c r="H14" s="19">
        <v>8</v>
      </c>
      <c r="I14" s="19">
        <v>1203</v>
      </c>
      <c r="J14" s="19">
        <v>280</v>
      </c>
      <c r="K14" s="19">
        <v>503</v>
      </c>
      <c r="L14" s="19">
        <v>228</v>
      </c>
      <c r="M14" s="19">
        <v>729</v>
      </c>
      <c r="N14" s="19">
        <v>377</v>
      </c>
      <c r="O14" s="19">
        <v>279</v>
      </c>
      <c r="P14" s="19">
        <v>819</v>
      </c>
    </row>
    <row r="15" spans="1:16">
      <c r="A15" s="19" t="s">
        <v>16</v>
      </c>
      <c r="B15" s="19">
        <v>1406</v>
      </c>
      <c r="C15" s="19">
        <v>1406</v>
      </c>
      <c r="D15" s="19">
        <v>1191</v>
      </c>
      <c r="E15" s="19">
        <v>213</v>
      </c>
      <c r="F15" s="19">
        <v>261</v>
      </c>
      <c r="G15" s="19">
        <v>1131</v>
      </c>
      <c r="H15" s="19">
        <v>8</v>
      </c>
      <c r="I15" s="19">
        <v>1121</v>
      </c>
      <c r="J15" s="19">
        <v>285</v>
      </c>
      <c r="K15" s="19">
        <v>482</v>
      </c>
      <c r="L15" s="19">
        <v>242</v>
      </c>
      <c r="M15" s="19">
        <v>660</v>
      </c>
      <c r="N15" s="19">
        <v>334</v>
      </c>
      <c r="O15" s="19">
        <v>280</v>
      </c>
      <c r="P15" s="19">
        <v>785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412</v>
      </c>
    </row>
    <row r="18" spans="1:16">
      <c r="A18" s="19" t="s">
        <v>14</v>
      </c>
      <c r="B18" s="19">
        <v>25</v>
      </c>
      <c r="C18" s="19">
        <v>25</v>
      </c>
      <c r="D18" s="19">
        <v>20</v>
      </c>
      <c r="E18" s="19">
        <v>5</v>
      </c>
      <c r="F18" s="19">
        <v>9</v>
      </c>
      <c r="G18" s="19">
        <v>15</v>
      </c>
      <c r="H18" s="19">
        <v>0</v>
      </c>
      <c r="I18" s="19">
        <v>19</v>
      </c>
      <c r="J18" s="19">
        <v>5</v>
      </c>
      <c r="K18" s="19">
        <v>12</v>
      </c>
      <c r="L18" s="19">
        <v>3</v>
      </c>
      <c r="M18" s="19">
        <v>10</v>
      </c>
      <c r="N18" s="19">
        <v>9</v>
      </c>
      <c r="O18" s="19">
        <v>3</v>
      </c>
      <c r="P18" s="19">
        <v>13</v>
      </c>
    </row>
    <row r="19" spans="1:16">
      <c r="B19" s="19">
        <v>1.8</v>
      </c>
      <c r="C19" s="19">
        <v>1.8</v>
      </c>
      <c r="D19" s="19">
        <v>1.7</v>
      </c>
      <c r="E19" s="19">
        <v>2.2000000000000002</v>
      </c>
      <c r="F19" s="19">
        <v>3.5</v>
      </c>
      <c r="G19" s="19">
        <v>1.4</v>
      </c>
      <c r="I19" s="19">
        <v>1.7</v>
      </c>
      <c r="J19" s="19">
        <v>1.9</v>
      </c>
      <c r="K19" s="19">
        <v>2.4</v>
      </c>
      <c r="L19" s="19">
        <v>1</v>
      </c>
      <c r="M19" s="19">
        <v>1.6</v>
      </c>
      <c r="N19" s="19">
        <v>2.6</v>
      </c>
      <c r="O19" s="19">
        <v>1</v>
      </c>
      <c r="P19" s="19">
        <v>1.6</v>
      </c>
    </row>
    <row r="20" spans="1:16">
      <c r="A20" s="19" t="s">
        <v>13</v>
      </c>
      <c r="B20" s="19">
        <v>1381</v>
      </c>
      <c r="C20" s="19">
        <v>1381</v>
      </c>
      <c r="D20" s="19">
        <v>1171</v>
      </c>
      <c r="E20" s="19">
        <v>209</v>
      </c>
      <c r="F20" s="19">
        <v>252</v>
      </c>
      <c r="G20" s="19">
        <v>1116</v>
      </c>
      <c r="H20" s="19">
        <v>8</v>
      </c>
      <c r="I20" s="19">
        <v>1102</v>
      </c>
      <c r="J20" s="19">
        <v>279</v>
      </c>
      <c r="K20" s="19">
        <v>471</v>
      </c>
      <c r="L20" s="19">
        <v>240</v>
      </c>
      <c r="M20" s="19">
        <v>649</v>
      </c>
      <c r="N20" s="19">
        <v>326</v>
      </c>
      <c r="O20" s="19">
        <v>277</v>
      </c>
      <c r="P20" s="19">
        <v>772</v>
      </c>
    </row>
    <row r="21" spans="1:16">
      <c r="B21" s="19">
        <v>98.2</v>
      </c>
      <c r="C21" s="19">
        <v>98.2</v>
      </c>
      <c r="D21" s="19">
        <v>98.3</v>
      </c>
      <c r="E21" s="19">
        <v>97.8</v>
      </c>
      <c r="F21" s="19">
        <v>96.5</v>
      </c>
      <c r="G21" s="19">
        <v>98.6</v>
      </c>
      <c r="H21" s="19">
        <v>100</v>
      </c>
      <c r="I21" s="19">
        <v>98.3</v>
      </c>
      <c r="J21" s="19">
        <v>98.1</v>
      </c>
      <c r="K21" s="19">
        <v>97.6</v>
      </c>
      <c r="L21" s="19">
        <v>99</v>
      </c>
      <c r="M21" s="19">
        <v>98.4</v>
      </c>
      <c r="N21" s="19">
        <v>97.4</v>
      </c>
      <c r="O21" s="19">
        <v>99</v>
      </c>
      <c r="P21" s="19">
        <v>98.4</v>
      </c>
    </row>
  </sheetData>
  <hyperlinks>
    <hyperlink ref="A1" location="Index!A1" display="Back to index"/>
  </hyperlinks>
  <pageMargins left="0.75" right="0.75" top="1" bottom="1" header="0.5" footer="0.5"/>
</worksheet>
</file>

<file path=xl/worksheets/sheet223.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416</v>
      </c>
    </row>
    <row r="5" spans="1:12">
      <c r="A5" s="19" t="s">
        <v>35</v>
      </c>
    </row>
    <row r="6" spans="1:12">
      <c r="A6" s="19" t="s">
        <v>34</v>
      </c>
    </row>
    <row r="7" spans="1:12">
      <c r="A7" s="19" t="s">
        <v>263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1483</v>
      </c>
      <c r="C14" s="19">
        <v>493</v>
      </c>
      <c r="D14" s="19">
        <v>498</v>
      </c>
      <c r="E14" s="19">
        <v>492</v>
      </c>
      <c r="F14" s="19">
        <v>201</v>
      </c>
      <c r="G14" s="19">
        <v>1282</v>
      </c>
      <c r="H14" s="19">
        <v>632</v>
      </c>
      <c r="I14" s="19">
        <v>258</v>
      </c>
      <c r="J14" s="19">
        <v>573</v>
      </c>
      <c r="K14" s="19">
        <v>236</v>
      </c>
      <c r="L14" s="19">
        <v>1246</v>
      </c>
    </row>
    <row r="15" spans="1:12">
      <c r="A15" s="19" t="s">
        <v>16</v>
      </c>
      <c r="B15" s="19">
        <v>1406</v>
      </c>
      <c r="C15" s="19">
        <v>753</v>
      </c>
      <c r="D15" s="19">
        <v>287</v>
      </c>
      <c r="E15" s="19">
        <v>366</v>
      </c>
      <c r="F15" s="19">
        <v>215</v>
      </c>
      <c r="G15" s="19">
        <v>1191</v>
      </c>
      <c r="H15" s="19">
        <v>653</v>
      </c>
      <c r="I15" s="19">
        <v>257</v>
      </c>
      <c r="J15" s="19">
        <v>478</v>
      </c>
      <c r="K15" s="19">
        <v>302</v>
      </c>
      <c r="L15" s="19">
        <v>1101</v>
      </c>
    </row>
    <row r="16" spans="1:12">
      <c r="B16" s="19">
        <v>100</v>
      </c>
      <c r="C16" s="19">
        <v>100</v>
      </c>
      <c r="D16" s="19">
        <v>100</v>
      </c>
      <c r="E16" s="19">
        <v>100</v>
      </c>
      <c r="F16" s="19">
        <v>100</v>
      </c>
      <c r="G16" s="19">
        <v>100</v>
      </c>
      <c r="H16" s="19">
        <v>100</v>
      </c>
      <c r="I16" s="19">
        <v>100</v>
      </c>
      <c r="J16" s="19">
        <v>100</v>
      </c>
      <c r="K16" s="19">
        <v>100</v>
      </c>
      <c r="L16" s="19">
        <v>100</v>
      </c>
    </row>
    <row r="17" spans="1:12">
      <c r="A17" s="19" t="s">
        <v>412</v>
      </c>
    </row>
    <row r="18" spans="1:12">
      <c r="A18" s="19" t="s">
        <v>14</v>
      </c>
      <c r="B18" s="19">
        <v>25</v>
      </c>
      <c r="C18" s="19">
        <v>8</v>
      </c>
      <c r="D18" s="19">
        <v>7</v>
      </c>
      <c r="E18" s="19">
        <v>9</v>
      </c>
      <c r="F18" s="19">
        <v>4</v>
      </c>
      <c r="G18" s="19">
        <v>21</v>
      </c>
      <c r="H18" s="19">
        <v>12</v>
      </c>
      <c r="I18" s="19">
        <v>5</v>
      </c>
      <c r="J18" s="19">
        <v>8</v>
      </c>
      <c r="K18" s="19">
        <v>7</v>
      </c>
      <c r="L18" s="19">
        <v>17</v>
      </c>
    </row>
    <row r="19" spans="1:12">
      <c r="B19" s="19">
        <v>1.8</v>
      </c>
      <c r="C19" s="19">
        <v>1.1000000000000001</v>
      </c>
      <c r="D19" s="19">
        <v>2.5</v>
      </c>
      <c r="E19" s="19">
        <v>2.5</v>
      </c>
      <c r="F19" s="19">
        <v>1.8</v>
      </c>
      <c r="G19" s="19">
        <v>1.7</v>
      </c>
      <c r="H19" s="19">
        <v>1.8</v>
      </c>
      <c r="I19" s="19">
        <v>2</v>
      </c>
      <c r="J19" s="19">
        <v>1.7</v>
      </c>
      <c r="K19" s="19">
        <v>2.4</v>
      </c>
      <c r="L19" s="19">
        <v>1.6</v>
      </c>
    </row>
    <row r="20" spans="1:12">
      <c r="A20" s="19" t="s">
        <v>13</v>
      </c>
      <c r="B20" s="19">
        <v>1381</v>
      </c>
      <c r="C20" s="19">
        <v>745</v>
      </c>
      <c r="D20" s="19">
        <v>279</v>
      </c>
      <c r="E20" s="19">
        <v>357</v>
      </c>
      <c r="F20" s="19">
        <v>211</v>
      </c>
      <c r="G20" s="19">
        <v>1170</v>
      </c>
      <c r="H20" s="19">
        <v>641</v>
      </c>
      <c r="I20" s="19">
        <v>252</v>
      </c>
      <c r="J20" s="19">
        <v>470</v>
      </c>
      <c r="K20" s="19">
        <v>295</v>
      </c>
      <c r="L20" s="19">
        <v>1084</v>
      </c>
    </row>
    <row r="21" spans="1:12">
      <c r="B21" s="19">
        <v>98.2</v>
      </c>
      <c r="C21" s="19">
        <v>98.9</v>
      </c>
      <c r="D21" s="19">
        <v>97.5</v>
      </c>
      <c r="E21" s="19">
        <v>97.5</v>
      </c>
      <c r="F21" s="19">
        <v>98.2</v>
      </c>
      <c r="G21" s="19">
        <v>98.3</v>
      </c>
      <c r="H21" s="19">
        <v>98.2</v>
      </c>
      <c r="I21" s="19">
        <v>98</v>
      </c>
      <c r="J21" s="19">
        <v>98.3</v>
      </c>
      <c r="K21" s="19">
        <v>97.6</v>
      </c>
      <c r="L21" s="19">
        <v>98.4</v>
      </c>
    </row>
  </sheetData>
  <hyperlinks>
    <hyperlink ref="A1" location="Index!A1" display="Back to index"/>
  </hyperlinks>
  <pageMargins left="0.75" right="0.75" top="1" bottom="1" header="0.5" footer="0.5"/>
</worksheet>
</file>

<file path=xl/worksheets/sheet224.xml><?xml version="1.0" encoding="utf-8"?>
<worksheet xmlns="http://schemas.openxmlformats.org/spreadsheetml/2006/main" xmlns:r="http://schemas.openxmlformats.org/officeDocument/2006/relationships">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417</v>
      </c>
    </row>
    <row r="5" spans="1:12">
      <c r="A5" s="19" t="s">
        <v>35</v>
      </c>
    </row>
    <row r="6" spans="1:12">
      <c r="A6" s="19" t="s">
        <v>34</v>
      </c>
    </row>
    <row r="7" spans="1:12">
      <c r="A7" s="19" t="s">
        <v>263</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1483</v>
      </c>
      <c r="C15" s="19">
        <v>505</v>
      </c>
      <c r="D15" s="19">
        <v>480</v>
      </c>
      <c r="E15" s="19">
        <v>492</v>
      </c>
      <c r="F15" s="19">
        <v>1071</v>
      </c>
      <c r="G15" s="19">
        <v>166</v>
      </c>
      <c r="H15" s="19">
        <v>246</v>
      </c>
      <c r="I15" s="19">
        <v>199</v>
      </c>
      <c r="J15" s="19">
        <v>526</v>
      </c>
      <c r="K15" s="19">
        <v>360</v>
      </c>
      <c r="L15" s="19">
        <v>393</v>
      </c>
    </row>
    <row r="16" spans="1:12">
      <c r="A16" s="19" t="s">
        <v>16</v>
      </c>
      <c r="B16" s="19">
        <v>1406</v>
      </c>
      <c r="C16" s="19">
        <v>529</v>
      </c>
      <c r="D16" s="19">
        <v>459</v>
      </c>
      <c r="E16" s="19">
        <v>409</v>
      </c>
      <c r="F16" s="19">
        <v>926</v>
      </c>
      <c r="G16" s="19">
        <v>142</v>
      </c>
      <c r="H16" s="19">
        <v>337</v>
      </c>
      <c r="I16" s="19">
        <v>229</v>
      </c>
      <c r="J16" s="19">
        <v>582</v>
      </c>
      <c r="K16" s="19">
        <v>374</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412</v>
      </c>
    </row>
    <row r="19" spans="1:12">
      <c r="A19" s="19" t="s">
        <v>14</v>
      </c>
      <c r="B19" s="19">
        <v>25</v>
      </c>
      <c r="C19" s="19">
        <v>11</v>
      </c>
      <c r="D19" s="19">
        <v>4</v>
      </c>
      <c r="E19" s="19">
        <v>9</v>
      </c>
      <c r="F19" s="19">
        <v>13</v>
      </c>
      <c r="G19" s="19">
        <v>11</v>
      </c>
      <c r="H19" s="19">
        <v>1</v>
      </c>
      <c r="I19" s="19">
        <v>13</v>
      </c>
      <c r="J19" s="19">
        <v>2</v>
      </c>
      <c r="K19" s="19">
        <v>8</v>
      </c>
      <c r="L19" s="19">
        <v>2</v>
      </c>
    </row>
    <row r="20" spans="1:12">
      <c r="B20" s="19">
        <v>1.8</v>
      </c>
      <c r="C20" s="19">
        <v>2.1</v>
      </c>
      <c r="D20" s="19">
        <v>0.9</v>
      </c>
      <c r="E20" s="19">
        <v>2.2999999999999998</v>
      </c>
      <c r="F20" s="19">
        <v>1.4</v>
      </c>
      <c r="G20" s="19">
        <v>7.5</v>
      </c>
      <c r="H20" s="19">
        <v>0.2</v>
      </c>
      <c r="I20" s="19">
        <v>5.7</v>
      </c>
      <c r="J20" s="19">
        <v>0.3</v>
      </c>
      <c r="K20" s="19">
        <v>2.1</v>
      </c>
      <c r="L20" s="19">
        <v>1</v>
      </c>
    </row>
    <row r="21" spans="1:12">
      <c r="A21" s="19" t="s">
        <v>13</v>
      </c>
      <c r="B21" s="19">
        <v>1381</v>
      </c>
      <c r="C21" s="19">
        <v>518</v>
      </c>
      <c r="D21" s="19">
        <v>455</v>
      </c>
      <c r="E21" s="19">
        <v>399</v>
      </c>
      <c r="F21" s="19">
        <v>913</v>
      </c>
      <c r="G21" s="19">
        <v>132</v>
      </c>
      <c r="H21" s="19">
        <v>336</v>
      </c>
      <c r="I21" s="19">
        <v>215</v>
      </c>
      <c r="J21" s="19">
        <v>580</v>
      </c>
      <c r="K21" s="19">
        <v>366</v>
      </c>
      <c r="L21" s="19">
        <v>214</v>
      </c>
    </row>
    <row r="22" spans="1:12">
      <c r="B22" s="19">
        <v>98.2</v>
      </c>
      <c r="C22" s="19">
        <v>97.9</v>
      </c>
      <c r="D22" s="19">
        <v>99.1</v>
      </c>
      <c r="E22" s="19">
        <v>97.7</v>
      </c>
      <c r="F22" s="19">
        <v>98.6</v>
      </c>
      <c r="G22" s="19">
        <v>92.5</v>
      </c>
      <c r="H22" s="19">
        <v>99.8</v>
      </c>
      <c r="I22" s="19">
        <v>94.3</v>
      </c>
      <c r="J22" s="19">
        <v>99.7</v>
      </c>
      <c r="K22" s="19">
        <v>97.9</v>
      </c>
      <c r="L22" s="19">
        <v>99</v>
      </c>
    </row>
  </sheetData>
  <hyperlinks>
    <hyperlink ref="A1" location="Index!A1" display="Back to index"/>
  </hyperlinks>
  <pageMargins left="0.75" right="0.75" top="1" bottom="1" header="0.5" footer="0.5"/>
</worksheet>
</file>

<file path=xl/worksheets/sheet225.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425</v>
      </c>
    </row>
    <row r="5" spans="1:16">
      <c r="A5" s="19" t="s">
        <v>35</v>
      </c>
    </row>
    <row r="6" spans="1:16">
      <c r="A6" s="19" t="s">
        <v>34</v>
      </c>
    </row>
    <row r="7" spans="1:16">
      <c r="A7" s="19" t="s">
        <v>424</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1527</v>
      </c>
      <c r="C14" s="19">
        <v>92</v>
      </c>
      <c r="D14" s="19">
        <v>285</v>
      </c>
      <c r="E14" s="19">
        <v>93</v>
      </c>
      <c r="F14" s="19">
        <v>85</v>
      </c>
      <c r="G14" s="19">
        <v>93</v>
      </c>
      <c r="H14" s="19">
        <v>92</v>
      </c>
      <c r="I14" s="19">
        <v>99</v>
      </c>
      <c r="J14" s="19">
        <v>89</v>
      </c>
      <c r="K14" s="19">
        <v>102</v>
      </c>
      <c r="L14" s="19">
        <v>96</v>
      </c>
      <c r="M14" s="19">
        <v>93</v>
      </c>
      <c r="N14" s="19">
        <v>123</v>
      </c>
      <c r="O14" s="19">
        <v>95</v>
      </c>
      <c r="P14" s="19">
        <v>90</v>
      </c>
    </row>
    <row r="15" spans="1:16">
      <c r="A15" s="19" t="s">
        <v>16</v>
      </c>
      <c r="B15" s="19">
        <v>1500</v>
      </c>
      <c r="C15" s="19">
        <v>55</v>
      </c>
      <c r="D15" s="19">
        <v>464</v>
      </c>
      <c r="E15" s="19">
        <v>142</v>
      </c>
      <c r="F15" s="19">
        <v>86</v>
      </c>
      <c r="G15" s="19">
        <v>17</v>
      </c>
      <c r="H15" s="19">
        <v>54</v>
      </c>
      <c r="I15" s="19">
        <v>41</v>
      </c>
      <c r="J15" s="19">
        <v>80</v>
      </c>
      <c r="K15" s="19">
        <v>165</v>
      </c>
      <c r="L15" s="19">
        <v>55</v>
      </c>
      <c r="M15" s="19">
        <v>14</v>
      </c>
      <c r="N15" s="19">
        <v>208</v>
      </c>
      <c r="O15" s="19">
        <v>84</v>
      </c>
      <c r="P15" s="19">
        <v>35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423</v>
      </c>
    </row>
    <row r="18" spans="1:16">
      <c r="A18" s="19" t="s">
        <v>422</v>
      </c>
      <c r="B18" s="19">
        <v>190</v>
      </c>
      <c r="C18" s="19">
        <v>7</v>
      </c>
      <c r="D18" s="19">
        <v>75</v>
      </c>
      <c r="E18" s="19">
        <v>13</v>
      </c>
      <c r="F18" s="19">
        <v>12</v>
      </c>
      <c r="G18" s="19">
        <v>3</v>
      </c>
      <c r="H18" s="19">
        <v>6</v>
      </c>
      <c r="I18" s="19">
        <v>5</v>
      </c>
      <c r="J18" s="19">
        <v>20</v>
      </c>
      <c r="K18" s="19">
        <v>16</v>
      </c>
      <c r="L18" s="19">
        <v>11</v>
      </c>
      <c r="M18" s="19">
        <v>1</v>
      </c>
      <c r="N18" s="19">
        <v>11</v>
      </c>
      <c r="O18" s="19">
        <v>5</v>
      </c>
      <c r="P18" s="19">
        <v>4</v>
      </c>
    </row>
    <row r="19" spans="1:16">
      <c r="B19" s="19">
        <v>12.7</v>
      </c>
      <c r="C19" s="19">
        <v>12.7</v>
      </c>
      <c r="D19" s="19">
        <v>16.100000000000001</v>
      </c>
      <c r="E19" s="19">
        <v>9.1</v>
      </c>
      <c r="F19" s="19">
        <v>14.5</v>
      </c>
      <c r="G19" s="19">
        <v>17.600000000000001</v>
      </c>
      <c r="H19" s="19">
        <v>11.9</v>
      </c>
      <c r="I19" s="19">
        <v>11.8</v>
      </c>
      <c r="J19" s="19">
        <v>24.7</v>
      </c>
      <c r="K19" s="19">
        <v>9.8000000000000007</v>
      </c>
      <c r="L19" s="19">
        <v>20</v>
      </c>
      <c r="M19" s="19">
        <v>10.6</v>
      </c>
      <c r="N19" s="19">
        <v>5.4</v>
      </c>
      <c r="O19" s="19">
        <v>6.1</v>
      </c>
      <c r="P19" s="19">
        <v>11.8</v>
      </c>
    </row>
    <row r="20" spans="1:16">
      <c r="A20" s="19" t="s">
        <v>421</v>
      </c>
      <c r="B20" s="19">
        <v>235</v>
      </c>
      <c r="C20" s="19">
        <v>12</v>
      </c>
      <c r="D20" s="19">
        <v>67</v>
      </c>
      <c r="E20" s="19">
        <v>25</v>
      </c>
      <c r="F20" s="19">
        <v>11</v>
      </c>
      <c r="G20" s="19">
        <v>3</v>
      </c>
      <c r="H20" s="19">
        <v>10</v>
      </c>
      <c r="I20" s="19">
        <v>8</v>
      </c>
      <c r="J20" s="19">
        <v>15</v>
      </c>
      <c r="K20" s="19">
        <v>25</v>
      </c>
      <c r="L20" s="19">
        <v>7</v>
      </c>
      <c r="M20" s="19">
        <v>2</v>
      </c>
      <c r="N20" s="19">
        <v>29</v>
      </c>
      <c r="O20" s="19">
        <v>14</v>
      </c>
      <c r="P20" s="19">
        <v>8</v>
      </c>
    </row>
    <row r="21" spans="1:16">
      <c r="B21" s="19">
        <v>15.7</v>
      </c>
      <c r="C21" s="19">
        <v>22</v>
      </c>
      <c r="D21" s="19">
        <v>14.4</v>
      </c>
      <c r="E21" s="19">
        <v>17.7</v>
      </c>
      <c r="F21" s="19">
        <v>12.4</v>
      </c>
      <c r="G21" s="19">
        <v>18.100000000000001</v>
      </c>
      <c r="H21" s="19">
        <v>18.8</v>
      </c>
      <c r="I21" s="19">
        <v>19.100000000000001</v>
      </c>
      <c r="J21" s="19">
        <v>18.899999999999999</v>
      </c>
      <c r="K21" s="19">
        <v>15.2</v>
      </c>
      <c r="L21" s="19">
        <v>11.9</v>
      </c>
      <c r="M21" s="19">
        <v>13.3</v>
      </c>
      <c r="N21" s="19">
        <v>13.9</v>
      </c>
      <c r="O21" s="19">
        <v>16.899999999999999</v>
      </c>
      <c r="P21" s="19">
        <v>21.8</v>
      </c>
    </row>
    <row r="22" spans="1:16">
      <c r="A22" s="19" t="s">
        <v>420</v>
      </c>
      <c r="B22" s="19">
        <v>492</v>
      </c>
      <c r="C22" s="19">
        <v>21</v>
      </c>
      <c r="D22" s="19">
        <v>137</v>
      </c>
      <c r="E22" s="19">
        <v>29</v>
      </c>
      <c r="F22" s="19">
        <v>32</v>
      </c>
      <c r="G22" s="19">
        <v>6</v>
      </c>
      <c r="H22" s="19">
        <v>25</v>
      </c>
      <c r="I22" s="19">
        <v>14</v>
      </c>
      <c r="J22" s="19">
        <v>17</v>
      </c>
      <c r="K22" s="19">
        <v>59</v>
      </c>
      <c r="L22" s="19">
        <v>18</v>
      </c>
      <c r="M22" s="19">
        <v>5</v>
      </c>
      <c r="N22" s="19">
        <v>91</v>
      </c>
      <c r="O22" s="19">
        <v>30</v>
      </c>
      <c r="P22" s="19">
        <v>8</v>
      </c>
    </row>
    <row r="23" spans="1:16">
      <c r="B23" s="19">
        <v>32.799999999999997</v>
      </c>
      <c r="C23" s="19">
        <v>38.200000000000003</v>
      </c>
      <c r="D23" s="19">
        <v>29.6</v>
      </c>
      <c r="E23" s="19">
        <v>20.399999999999999</v>
      </c>
      <c r="F23" s="19">
        <v>37.5</v>
      </c>
      <c r="G23" s="19">
        <v>36.700000000000003</v>
      </c>
      <c r="H23" s="19">
        <v>46.3</v>
      </c>
      <c r="I23" s="19">
        <v>33.299999999999997</v>
      </c>
      <c r="J23" s="19">
        <v>21.5</v>
      </c>
      <c r="K23" s="19">
        <v>35.5</v>
      </c>
      <c r="L23" s="19">
        <v>32.9</v>
      </c>
      <c r="M23" s="19">
        <v>36.799999999999997</v>
      </c>
      <c r="N23" s="19">
        <v>43.8</v>
      </c>
      <c r="O23" s="19">
        <v>35</v>
      </c>
      <c r="P23" s="19">
        <v>23.6</v>
      </c>
    </row>
    <row r="24" spans="1:16">
      <c r="A24" s="19" t="s">
        <v>419</v>
      </c>
      <c r="B24" s="19">
        <v>439</v>
      </c>
      <c r="C24" s="19">
        <v>12</v>
      </c>
      <c r="D24" s="19">
        <v>144</v>
      </c>
      <c r="E24" s="19">
        <v>57</v>
      </c>
      <c r="F24" s="19">
        <v>25</v>
      </c>
      <c r="G24" s="19">
        <v>3</v>
      </c>
      <c r="H24" s="19">
        <v>11</v>
      </c>
      <c r="I24" s="19">
        <v>11</v>
      </c>
      <c r="J24" s="19">
        <v>22</v>
      </c>
      <c r="K24" s="19">
        <v>44</v>
      </c>
      <c r="L24" s="19">
        <v>14</v>
      </c>
      <c r="M24" s="19">
        <v>4</v>
      </c>
      <c r="N24" s="19">
        <v>47</v>
      </c>
      <c r="O24" s="19">
        <v>34</v>
      </c>
      <c r="P24" s="19">
        <v>12</v>
      </c>
    </row>
    <row r="25" spans="1:16">
      <c r="B25" s="19">
        <v>29.3</v>
      </c>
      <c r="C25" s="19">
        <v>21.8</v>
      </c>
      <c r="D25" s="19">
        <v>31.2</v>
      </c>
      <c r="E25" s="19">
        <v>39.9</v>
      </c>
      <c r="F25" s="19">
        <v>28.7</v>
      </c>
      <c r="G25" s="19">
        <v>20.6</v>
      </c>
      <c r="H25" s="19">
        <v>20.3</v>
      </c>
      <c r="I25" s="19">
        <v>26.1</v>
      </c>
      <c r="J25" s="19">
        <v>27.1</v>
      </c>
      <c r="K25" s="19">
        <v>26.7</v>
      </c>
      <c r="L25" s="19">
        <v>25.1</v>
      </c>
      <c r="M25" s="19">
        <v>28.5</v>
      </c>
      <c r="N25" s="19">
        <v>22.3</v>
      </c>
      <c r="O25" s="19">
        <v>40.299999999999997</v>
      </c>
      <c r="P25" s="19">
        <v>34.799999999999997</v>
      </c>
    </row>
    <row r="26" spans="1:16">
      <c r="A26" s="19" t="s">
        <v>418</v>
      </c>
      <c r="B26" s="19">
        <v>134</v>
      </c>
      <c r="C26" s="19">
        <v>3</v>
      </c>
      <c r="D26" s="19">
        <v>37</v>
      </c>
      <c r="E26" s="19">
        <v>18</v>
      </c>
      <c r="F26" s="19">
        <v>6</v>
      </c>
      <c r="G26" s="19">
        <v>1</v>
      </c>
      <c r="H26" s="19">
        <v>1</v>
      </c>
      <c r="I26" s="19">
        <v>4</v>
      </c>
      <c r="J26" s="19">
        <v>5</v>
      </c>
      <c r="K26" s="19">
        <v>20</v>
      </c>
      <c r="L26" s="19">
        <v>6</v>
      </c>
      <c r="M26" s="19">
        <v>2</v>
      </c>
      <c r="N26" s="19">
        <v>28</v>
      </c>
      <c r="O26" s="19">
        <v>1</v>
      </c>
      <c r="P26" s="19">
        <v>3</v>
      </c>
    </row>
    <row r="27" spans="1:16">
      <c r="B27" s="19">
        <v>9</v>
      </c>
      <c r="C27" s="19">
        <v>5.3</v>
      </c>
      <c r="D27" s="19">
        <v>8</v>
      </c>
      <c r="E27" s="19">
        <v>12.9</v>
      </c>
      <c r="F27" s="19">
        <v>6.8</v>
      </c>
      <c r="G27" s="19">
        <v>7</v>
      </c>
      <c r="H27" s="19">
        <v>2.7</v>
      </c>
      <c r="I27" s="19">
        <v>9.1</v>
      </c>
      <c r="J27" s="19">
        <v>6.7</v>
      </c>
      <c r="K27" s="19">
        <v>11.9</v>
      </c>
      <c r="L27" s="19">
        <v>10.1</v>
      </c>
      <c r="M27" s="19">
        <v>10.7</v>
      </c>
      <c r="N27" s="19">
        <v>13.3</v>
      </c>
      <c r="O27" s="19">
        <v>1.7</v>
      </c>
      <c r="P27" s="19">
        <v>8</v>
      </c>
    </row>
    <row r="28" spans="1:16">
      <c r="A28" s="19" t="s">
        <v>354</v>
      </c>
      <c r="B28" s="19">
        <v>9</v>
      </c>
      <c r="C28" s="19">
        <v>0</v>
      </c>
      <c r="D28" s="19">
        <v>4</v>
      </c>
      <c r="E28" s="19">
        <v>0</v>
      </c>
      <c r="F28" s="19">
        <v>0</v>
      </c>
      <c r="G28" s="19">
        <v>0</v>
      </c>
      <c r="H28" s="19">
        <v>0</v>
      </c>
      <c r="I28" s="19">
        <v>0</v>
      </c>
      <c r="J28" s="19">
        <v>1</v>
      </c>
      <c r="K28" s="19">
        <v>2</v>
      </c>
      <c r="L28" s="19">
        <v>0</v>
      </c>
      <c r="M28" s="19">
        <v>0</v>
      </c>
      <c r="N28" s="19">
        <v>3</v>
      </c>
      <c r="O28" s="19">
        <v>0</v>
      </c>
      <c r="P28" s="19">
        <v>0</v>
      </c>
    </row>
    <row r="29" spans="1:16">
      <c r="B29" s="19">
        <v>0.6</v>
      </c>
      <c r="D29" s="19">
        <v>0.8</v>
      </c>
      <c r="I29" s="19">
        <v>0.5</v>
      </c>
      <c r="J29" s="19">
        <v>1.2</v>
      </c>
      <c r="K29" s="19">
        <v>1</v>
      </c>
      <c r="N29" s="19">
        <v>1.2</v>
      </c>
    </row>
    <row r="30" spans="1:16">
      <c r="A30" s="19" t="s">
        <v>118</v>
      </c>
      <c r="B30" s="19">
        <v>3.1</v>
      </c>
      <c r="C30" s="19">
        <v>2.8</v>
      </c>
      <c r="D30" s="19">
        <v>3</v>
      </c>
      <c r="E30" s="19">
        <v>3.3</v>
      </c>
      <c r="F30" s="19">
        <v>3</v>
      </c>
      <c r="G30" s="19">
        <v>2.8</v>
      </c>
      <c r="H30" s="19">
        <v>2.8</v>
      </c>
      <c r="I30" s="19">
        <v>3</v>
      </c>
      <c r="J30" s="19">
        <v>2.7</v>
      </c>
      <c r="K30" s="19">
        <v>3.2</v>
      </c>
      <c r="L30" s="19">
        <v>2.9</v>
      </c>
      <c r="M30" s="19">
        <v>3.2</v>
      </c>
      <c r="N30" s="19">
        <v>3.2</v>
      </c>
      <c r="O30" s="19">
        <v>3.1</v>
      </c>
      <c r="P30" s="19">
        <v>3.1</v>
      </c>
    </row>
  </sheetData>
  <hyperlinks>
    <hyperlink ref="A1" location="Index!A1" display="Back to index"/>
  </hyperlinks>
  <pageMargins left="0.75" right="0.75" top="1" bottom="1" header="0.5" footer="0.5"/>
</worksheet>
</file>

<file path=xl/worksheets/sheet226.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426</v>
      </c>
    </row>
    <row r="5" spans="1:15">
      <c r="A5" s="19" t="s">
        <v>35</v>
      </c>
    </row>
    <row r="6" spans="1:15">
      <c r="A6" s="19" t="s">
        <v>34</v>
      </c>
    </row>
    <row r="7" spans="1:15">
      <c r="A7" s="19" t="s">
        <v>424</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1527</v>
      </c>
      <c r="C14" s="19">
        <v>39</v>
      </c>
      <c r="D14" s="19">
        <v>66</v>
      </c>
      <c r="E14" s="19">
        <v>97</v>
      </c>
      <c r="F14" s="19">
        <v>215</v>
      </c>
      <c r="G14" s="19">
        <v>253</v>
      </c>
      <c r="H14" s="19">
        <v>251</v>
      </c>
      <c r="I14" s="19">
        <v>605</v>
      </c>
      <c r="J14" s="19">
        <v>700</v>
      </c>
      <c r="K14" s="19">
        <v>827</v>
      </c>
      <c r="L14" s="19">
        <v>664</v>
      </c>
      <c r="M14" s="19">
        <v>254</v>
      </c>
      <c r="N14" s="19">
        <v>326</v>
      </c>
      <c r="O14" s="19">
        <v>52</v>
      </c>
    </row>
    <row r="15" spans="1:15">
      <c r="A15" s="19" t="s">
        <v>16</v>
      </c>
      <c r="B15" s="19">
        <v>1500</v>
      </c>
      <c r="C15" s="19">
        <v>89</v>
      </c>
      <c r="D15" s="19">
        <v>123</v>
      </c>
      <c r="E15" s="19">
        <v>121</v>
      </c>
      <c r="F15" s="19">
        <v>286</v>
      </c>
      <c r="G15" s="19">
        <v>307</v>
      </c>
      <c r="H15" s="19">
        <v>244</v>
      </c>
      <c r="I15" s="19">
        <v>330</v>
      </c>
      <c r="J15" s="19">
        <v>737</v>
      </c>
      <c r="K15" s="19">
        <v>763</v>
      </c>
      <c r="L15" s="19">
        <v>602</v>
      </c>
      <c r="M15" s="19">
        <v>256</v>
      </c>
      <c r="N15" s="19">
        <v>393</v>
      </c>
      <c r="O15" s="19">
        <v>108</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423</v>
      </c>
    </row>
    <row r="18" spans="1:15">
      <c r="A18" s="19" t="s">
        <v>422</v>
      </c>
      <c r="B18" s="19">
        <v>190</v>
      </c>
      <c r="C18" s="19">
        <v>4</v>
      </c>
      <c r="D18" s="19">
        <v>4</v>
      </c>
      <c r="E18" s="19">
        <v>19</v>
      </c>
      <c r="F18" s="19">
        <v>34</v>
      </c>
      <c r="G18" s="19">
        <v>27</v>
      </c>
      <c r="H18" s="19">
        <v>39</v>
      </c>
      <c r="I18" s="19">
        <v>64</v>
      </c>
      <c r="J18" s="19">
        <v>62</v>
      </c>
      <c r="K18" s="19">
        <v>128</v>
      </c>
      <c r="L18" s="19">
        <v>92</v>
      </c>
      <c r="M18" s="19">
        <v>26</v>
      </c>
      <c r="N18" s="19">
        <v>29</v>
      </c>
      <c r="O18" s="19">
        <v>3</v>
      </c>
    </row>
    <row r="19" spans="1:15">
      <c r="B19" s="19">
        <v>12.7</v>
      </c>
      <c r="C19" s="19">
        <v>4</v>
      </c>
      <c r="D19" s="19">
        <v>3</v>
      </c>
      <c r="E19" s="19">
        <v>16</v>
      </c>
      <c r="F19" s="19">
        <v>11.8</v>
      </c>
      <c r="G19" s="19">
        <v>8.9</v>
      </c>
      <c r="H19" s="19">
        <v>15.9</v>
      </c>
      <c r="I19" s="19">
        <v>19.3</v>
      </c>
      <c r="J19" s="19">
        <v>8.5</v>
      </c>
      <c r="K19" s="19">
        <v>16.8</v>
      </c>
      <c r="L19" s="19">
        <v>15.4</v>
      </c>
      <c r="M19" s="19">
        <v>10</v>
      </c>
      <c r="N19" s="19">
        <v>7.5</v>
      </c>
      <c r="O19" s="19">
        <v>2.5</v>
      </c>
    </row>
    <row r="20" spans="1:15">
      <c r="A20" s="19" t="s">
        <v>421</v>
      </c>
      <c r="B20" s="19">
        <v>235</v>
      </c>
      <c r="C20" s="19">
        <v>13</v>
      </c>
      <c r="D20" s="19">
        <v>12</v>
      </c>
      <c r="E20" s="19">
        <v>11</v>
      </c>
      <c r="F20" s="19">
        <v>48</v>
      </c>
      <c r="G20" s="19">
        <v>45</v>
      </c>
      <c r="H20" s="19">
        <v>41</v>
      </c>
      <c r="I20" s="19">
        <v>64</v>
      </c>
      <c r="J20" s="19">
        <v>97</v>
      </c>
      <c r="K20" s="19">
        <v>138</v>
      </c>
      <c r="L20" s="19">
        <v>110</v>
      </c>
      <c r="M20" s="19">
        <v>40</v>
      </c>
      <c r="N20" s="19">
        <v>46</v>
      </c>
      <c r="O20" s="19">
        <v>5</v>
      </c>
    </row>
    <row r="21" spans="1:15">
      <c r="B21" s="19">
        <v>15.7</v>
      </c>
      <c r="C21" s="19">
        <v>14.5</v>
      </c>
      <c r="D21" s="19">
        <v>10.199999999999999</v>
      </c>
      <c r="E21" s="19">
        <v>8.8000000000000007</v>
      </c>
      <c r="F21" s="19">
        <v>16.8</v>
      </c>
      <c r="G21" s="19">
        <v>14.8</v>
      </c>
      <c r="H21" s="19">
        <v>16.899999999999999</v>
      </c>
      <c r="I21" s="19">
        <v>19.5</v>
      </c>
      <c r="J21" s="19">
        <v>13.2</v>
      </c>
      <c r="K21" s="19">
        <v>18.100000000000001</v>
      </c>
      <c r="L21" s="19">
        <v>18.3</v>
      </c>
      <c r="M21" s="19">
        <v>15.6</v>
      </c>
      <c r="N21" s="19">
        <v>11.8</v>
      </c>
      <c r="O21" s="19">
        <v>4.8</v>
      </c>
    </row>
    <row r="22" spans="1:15">
      <c r="A22" s="19" t="s">
        <v>420</v>
      </c>
      <c r="B22" s="19">
        <v>492</v>
      </c>
      <c r="C22" s="19">
        <v>31</v>
      </c>
      <c r="D22" s="19">
        <v>44</v>
      </c>
      <c r="E22" s="19">
        <v>40</v>
      </c>
      <c r="F22" s="19">
        <v>84</v>
      </c>
      <c r="G22" s="19">
        <v>122</v>
      </c>
      <c r="H22" s="19">
        <v>66</v>
      </c>
      <c r="I22" s="19">
        <v>106</v>
      </c>
      <c r="J22" s="19">
        <v>261</v>
      </c>
      <c r="K22" s="19">
        <v>231</v>
      </c>
      <c r="L22" s="19">
        <v>181</v>
      </c>
      <c r="M22" s="19">
        <v>77</v>
      </c>
      <c r="N22" s="19">
        <v>148</v>
      </c>
      <c r="O22" s="19">
        <v>39</v>
      </c>
    </row>
    <row r="23" spans="1:15">
      <c r="B23" s="19">
        <v>32.799999999999997</v>
      </c>
      <c r="C23" s="19">
        <v>34.299999999999997</v>
      </c>
      <c r="D23" s="19">
        <v>36</v>
      </c>
      <c r="E23" s="19">
        <v>32.700000000000003</v>
      </c>
      <c r="F23" s="19">
        <v>29.4</v>
      </c>
      <c r="G23" s="19">
        <v>39.700000000000003</v>
      </c>
      <c r="H23" s="19">
        <v>26.9</v>
      </c>
      <c r="I23" s="19">
        <v>32.1</v>
      </c>
      <c r="J23" s="19">
        <v>35.4</v>
      </c>
      <c r="K23" s="19">
        <v>30.3</v>
      </c>
      <c r="L23" s="19">
        <v>30.1</v>
      </c>
      <c r="M23" s="19">
        <v>30</v>
      </c>
      <c r="N23" s="19">
        <v>37.6</v>
      </c>
      <c r="O23" s="19">
        <v>36.700000000000003</v>
      </c>
    </row>
    <row r="24" spans="1:15">
      <c r="A24" s="19" t="s">
        <v>419</v>
      </c>
      <c r="B24" s="19">
        <v>439</v>
      </c>
      <c r="C24" s="19">
        <v>31</v>
      </c>
      <c r="D24" s="19">
        <v>39</v>
      </c>
      <c r="E24" s="19">
        <v>35</v>
      </c>
      <c r="F24" s="19">
        <v>94</v>
      </c>
      <c r="G24" s="19">
        <v>88</v>
      </c>
      <c r="H24" s="19">
        <v>69</v>
      </c>
      <c r="I24" s="19">
        <v>82</v>
      </c>
      <c r="J24" s="19">
        <v>225</v>
      </c>
      <c r="K24" s="19">
        <v>214</v>
      </c>
      <c r="L24" s="19">
        <v>166</v>
      </c>
      <c r="M24" s="19">
        <v>78</v>
      </c>
      <c r="N24" s="19">
        <v>133</v>
      </c>
      <c r="O24" s="19">
        <v>38</v>
      </c>
    </row>
    <row r="25" spans="1:15">
      <c r="B25" s="19">
        <v>29.3</v>
      </c>
      <c r="C25" s="19">
        <v>35</v>
      </c>
      <c r="D25" s="19">
        <v>32.1</v>
      </c>
      <c r="E25" s="19">
        <v>28.8</v>
      </c>
      <c r="F25" s="19">
        <v>33.1</v>
      </c>
      <c r="G25" s="19">
        <v>28.6</v>
      </c>
      <c r="H25" s="19">
        <v>28.5</v>
      </c>
      <c r="I25" s="19">
        <v>24.8</v>
      </c>
      <c r="J25" s="19">
        <v>30.5</v>
      </c>
      <c r="K25" s="19">
        <v>28.1</v>
      </c>
      <c r="L25" s="19">
        <v>27.6</v>
      </c>
      <c r="M25" s="19">
        <v>30.3</v>
      </c>
      <c r="N25" s="19">
        <v>33.799999999999997</v>
      </c>
      <c r="O25" s="19">
        <v>35</v>
      </c>
    </row>
    <row r="26" spans="1:15">
      <c r="A26" s="19" t="s">
        <v>418</v>
      </c>
      <c r="B26" s="19">
        <v>134</v>
      </c>
      <c r="C26" s="19">
        <v>11</v>
      </c>
      <c r="D26" s="19">
        <v>23</v>
      </c>
      <c r="E26" s="19">
        <v>16</v>
      </c>
      <c r="F26" s="19">
        <v>21</v>
      </c>
      <c r="G26" s="19">
        <v>20</v>
      </c>
      <c r="H26" s="19">
        <v>29</v>
      </c>
      <c r="I26" s="19">
        <v>14</v>
      </c>
      <c r="J26" s="19">
        <v>87</v>
      </c>
      <c r="K26" s="19">
        <v>47</v>
      </c>
      <c r="L26" s="19">
        <v>47</v>
      </c>
      <c r="M26" s="19">
        <v>33</v>
      </c>
      <c r="N26" s="19">
        <v>35</v>
      </c>
      <c r="O26" s="19">
        <v>23</v>
      </c>
    </row>
    <row r="27" spans="1:15">
      <c r="B27" s="19">
        <v>9</v>
      </c>
      <c r="C27" s="19">
        <v>12.2</v>
      </c>
      <c r="D27" s="19">
        <v>18.7</v>
      </c>
      <c r="E27" s="19">
        <v>13.6</v>
      </c>
      <c r="F27" s="19">
        <v>7.5</v>
      </c>
      <c r="G27" s="19">
        <v>6.5</v>
      </c>
      <c r="H27" s="19">
        <v>11.8</v>
      </c>
      <c r="I27" s="19">
        <v>4.2</v>
      </c>
      <c r="J27" s="19">
        <v>11.8</v>
      </c>
      <c r="K27" s="19">
        <v>6.2</v>
      </c>
      <c r="L27" s="19">
        <v>7.9</v>
      </c>
      <c r="M27" s="19">
        <v>13</v>
      </c>
      <c r="N27" s="19">
        <v>8.8000000000000007</v>
      </c>
      <c r="O27" s="19">
        <v>21</v>
      </c>
    </row>
    <row r="28" spans="1:15">
      <c r="A28" s="19" t="s">
        <v>354</v>
      </c>
      <c r="B28" s="19">
        <v>9</v>
      </c>
      <c r="C28" s="19">
        <v>0</v>
      </c>
      <c r="D28" s="19">
        <v>0</v>
      </c>
      <c r="E28" s="19">
        <v>0</v>
      </c>
      <c r="F28" s="19">
        <v>4</v>
      </c>
      <c r="G28" s="19">
        <v>4</v>
      </c>
      <c r="H28" s="19">
        <v>0</v>
      </c>
      <c r="I28" s="19">
        <v>0</v>
      </c>
      <c r="J28" s="19">
        <v>4</v>
      </c>
      <c r="K28" s="19">
        <v>5</v>
      </c>
      <c r="L28" s="19">
        <v>5</v>
      </c>
      <c r="M28" s="19">
        <v>3</v>
      </c>
      <c r="N28" s="19">
        <v>2</v>
      </c>
      <c r="O28" s="19">
        <v>0</v>
      </c>
    </row>
    <row r="29" spans="1:15">
      <c r="B29" s="19">
        <v>0.6</v>
      </c>
      <c r="F29" s="19">
        <v>1.5</v>
      </c>
      <c r="G29" s="19">
        <v>1.4</v>
      </c>
      <c r="I29" s="19">
        <v>0.1</v>
      </c>
      <c r="J29" s="19">
        <v>0.6</v>
      </c>
      <c r="K29" s="19">
        <v>0.6</v>
      </c>
      <c r="L29" s="19">
        <v>0.8</v>
      </c>
      <c r="M29" s="19">
        <v>1</v>
      </c>
      <c r="N29" s="19">
        <v>0.5</v>
      </c>
    </row>
    <row r="30" spans="1:15">
      <c r="A30" s="19" t="s">
        <v>118</v>
      </c>
      <c r="B30" s="19">
        <v>3.1</v>
      </c>
      <c r="C30" s="19">
        <v>3.4</v>
      </c>
      <c r="D30" s="19">
        <v>3.5</v>
      </c>
      <c r="E30" s="19">
        <v>3.2</v>
      </c>
      <c r="F30" s="19">
        <v>3.1</v>
      </c>
      <c r="G30" s="19">
        <v>3.1</v>
      </c>
      <c r="H30" s="19">
        <v>3</v>
      </c>
      <c r="I30" s="19">
        <v>2.8</v>
      </c>
      <c r="J30" s="19">
        <v>3.2</v>
      </c>
      <c r="K30" s="19">
        <v>2.9</v>
      </c>
      <c r="L30" s="19">
        <v>2.9</v>
      </c>
      <c r="M30" s="19">
        <v>3.2</v>
      </c>
      <c r="N30" s="19">
        <v>3.2</v>
      </c>
      <c r="O30" s="19">
        <v>3.7</v>
      </c>
    </row>
  </sheetData>
  <hyperlinks>
    <hyperlink ref="A1" location="Index!A1" display="Back to index"/>
  </hyperlinks>
  <pageMargins left="0.75" right="0.75" top="1" bottom="1" header="0.5" footer="0.5"/>
</worksheet>
</file>

<file path=xl/worksheets/sheet227.xml><?xml version="1.0" encoding="utf-8"?>
<worksheet xmlns="http://schemas.openxmlformats.org/spreadsheetml/2006/main" xmlns:r="http://schemas.openxmlformats.org/officeDocument/2006/relationships">
  <dimension ref="A1:Q30"/>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427</v>
      </c>
    </row>
    <row r="5" spans="1:17">
      <c r="A5" s="19" t="s">
        <v>35</v>
      </c>
    </row>
    <row r="6" spans="1:17">
      <c r="A6" s="19" t="s">
        <v>34</v>
      </c>
    </row>
    <row r="7" spans="1:17">
      <c r="A7" s="19" t="s">
        <v>424</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1527</v>
      </c>
      <c r="C14" s="19">
        <v>1522</v>
      </c>
      <c r="D14" s="19">
        <v>5</v>
      </c>
      <c r="E14" s="19">
        <v>1268</v>
      </c>
      <c r="F14" s="19">
        <v>255</v>
      </c>
      <c r="G14" s="19">
        <v>255</v>
      </c>
      <c r="H14" s="19">
        <v>1259</v>
      </c>
      <c r="I14" s="19">
        <v>9</v>
      </c>
      <c r="J14" s="19">
        <v>1224</v>
      </c>
      <c r="K14" s="19">
        <v>303</v>
      </c>
      <c r="L14" s="19">
        <v>509</v>
      </c>
      <c r="M14" s="19">
        <v>249</v>
      </c>
      <c r="N14" s="19">
        <v>746</v>
      </c>
      <c r="O14" s="19">
        <v>384</v>
      </c>
      <c r="P14" s="19">
        <v>293</v>
      </c>
      <c r="Q14" s="19">
        <v>842</v>
      </c>
    </row>
    <row r="15" spans="1:17">
      <c r="A15" s="19" t="s">
        <v>16</v>
      </c>
      <c r="B15" s="19">
        <v>1500</v>
      </c>
      <c r="C15" s="19">
        <v>1495</v>
      </c>
      <c r="D15" s="19">
        <v>5</v>
      </c>
      <c r="E15" s="19">
        <v>1273</v>
      </c>
      <c r="F15" s="19">
        <v>225</v>
      </c>
      <c r="G15" s="19">
        <v>271</v>
      </c>
      <c r="H15" s="19">
        <v>1214</v>
      </c>
      <c r="I15" s="19">
        <v>11</v>
      </c>
      <c r="J15" s="19">
        <v>1160</v>
      </c>
      <c r="K15" s="19">
        <v>340</v>
      </c>
      <c r="L15" s="19">
        <v>494</v>
      </c>
      <c r="M15" s="19">
        <v>288</v>
      </c>
      <c r="N15" s="19">
        <v>696</v>
      </c>
      <c r="O15" s="19">
        <v>352</v>
      </c>
      <c r="P15" s="19">
        <v>310</v>
      </c>
      <c r="Q15" s="19">
        <v>832</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423</v>
      </c>
    </row>
    <row r="18" spans="1:17">
      <c r="A18" s="19" t="s">
        <v>422</v>
      </c>
      <c r="B18" s="19">
        <v>190</v>
      </c>
      <c r="C18" s="19">
        <v>190</v>
      </c>
      <c r="D18" s="19">
        <v>0</v>
      </c>
      <c r="E18" s="19">
        <v>157</v>
      </c>
      <c r="F18" s="19">
        <v>33</v>
      </c>
      <c r="G18" s="19">
        <v>17</v>
      </c>
      <c r="H18" s="19">
        <v>171</v>
      </c>
      <c r="I18" s="19">
        <v>0</v>
      </c>
      <c r="J18" s="19">
        <v>128</v>
      </c>
      <c r="K18" s="19">
        <v>62</v>
      </c>
      <c r="L18" s="19">
        <v>61</v>
      </c>
      <c r="M18" s="19">
        <v>23</v>
      </c>
      <c r="N18" s="19">
        <v>99</v>
      </c>
      <c r="O18" s="19">
        <v>56</v>
      </c>
      <c r="P18" s="19">
        <v>32</v>
      </c>
      <c r="Q18" s="19">
        <v>99</v>
      </c>
    </row>
    <row r="19" spans="1:17">
      <c r="B19" s="19">
        <v>12.7</v>
      </c>
      <c r="C19" s="19">
        <v>12.7</v>
      </c>
      <c r="D19" s="19">
        <v>7.2</v>
      </c>
      <c r="E19" s="19">
        <v>12.3</v>
      </c>
      <c r="F19" s="19">
        <v>14.7</v>
      </c>
      <c r="G19" s="19">
        <v>6.4</v>
      </c>
      <c r="H19" s="19">
        <v>14.1</v>
      </c>
      <c r="I19" s="19">
        <v>3</v>
      </c>
      <c r="J19" s="19">
        <v>11</v>
      </c>
      <c r="K19" s="19">
        <v>18.3</v>
      </c>
      <c r="L19" s="19">
        <v>12.4</v>
      </c>
      <c r="M19" s="19">
        <v>8.1</v>
      </c>
      <c r="N19" s="19">
        <v>14.3</v>
      </c>
      <c r="O19" s="19">
        <v>16</v>
      </c>
      <c r="P19" s="19">
        <v>10.4</v>
      </c>
      <c r="Q19" s="19">
        <v>11.9</v>
      </c>
    </row>
    <row r="20" spans="1:17">
      <c r="A20" s="19" t="s">
        <v>421</v>
      </c>
      <c r="B20" s="19">
        <v>235</v>
      </c>
      <c r="C20" s="19">
        <v>235</v>
      </c>
      <c r="D20" s="19">
        <v>0</v>
      </c>
      <c r="E20" s="19">
        <v>193</v>
      </c>
      <c r="F20" s="19">
        <v>42</v>
      </c>
      <c r="G20" s="19">
        <v>39</v>
      </c>
      <c r="H20" s="19">
        <v>195</v>
      </c>
      <c r="I20" s="19">
        <v>0</v>
      </c>
      <c r="J20" s="19">
        <v>194</v>
      </c>
      <c r="K20" s="19">
        <v>42</v>
      </c>
      <c r="L20" s="19">
        <v>76</v>
      </c>
      <c r="M20" s="19">
        <v>42</v>
      </c>
      <c r="N20" s="19">
        <v>112</v>
      </c>
      <c r="O20" s="19">
        <v>49</v>
      </c>
      <c r="P20" s="19">
        <v>38</v>
      </c>
      <c r="Q20" s="19">
        <v>147</v>
      </c>
    </row>
    <row r="21" spans="1:17">
      <c r="B21" s="19">
        <v>15.7</v>
      </c>
      <c r="C21" s="19">
        <v>15.7</v>
      </c>
      <c r="E21" s="19">
        <v>15.2</v>
      </c>
      <c r="F21" s="19">
        <v>18.7</v>
      </c>
      <c r="G21" s="19">
        <v>14.4</v>
      </c>
      <c r="H21" s="19">
        <v>16.100000000000001</v>
      </c>
      <c r="J21" s="19">
        <v>16.7</v>
      </c>
      <c r="K21" s="19">
        <v>12.3</v>
      </c>
      <c r="L21" s="19">
        <v>15.4</v>
      </c>
      <c r="M21" s="19">
        <v>14.6</v>
      </c>
      <c r="N21" s="19">
        <v>16.100000000000001</v>
      </c>
      <c r="O21" s="19">
        <v>13.8</v>
      </c>
      <c r="P21" s="19">
        <v>12.3</v>
      </c>
      <c r="Q21" s="19">
        <v>17.7</v>
      </c>
    </row>
    <row r="22" spans="1:17">
      <c r="A22" s="19" t="s">
        <v>420</v>
      </c>
      <c r="B22" s="19">
        <v>492</v>
      </c>
      <c r="C22" s="19">
        <v>490</v>
      </c>
      <c r="D22" s="19">
        <v>2</v>
      </c>
      <c r="E22" s="19">
        <v>435</v>
      </c>
      <c r="F22" s="19">
        <v>56</v>
      </c>
      <c r="G22" s="19">
        <v>90</v>
      </c>
      <c r="H22" s="19">
        <v>395</v>
      </c>
      <c r="I22" s="19">
        <v>7</v>
      </c>
      <c r="J22" s="19">
        <v>376</v>
      </c>
      <c r="K22" s="19">
        <v>116</v>
      </c>
      <c r="L22" s="19">
        <v>145</v>
      </c>
      <c r="M22" s="19">
        <v>103</v>
      </c>
      <c r="N22" s="19">
        <v>237</v>
      </c>
      <c r="O22" s="19">
        <v>96</v>
      </c>
      <c r="P22" s="19">
        <v>132</v>
      </c>
      <c r="Q22" s="19">
        <v>263</v>
      </c>
    </row>
    <row r="23" spans="1:17">
      <c r="B23" s="19">
        <v>32.799999999999997</v>
      </c>
      <c r="C23" s="19">
        <v>32.799999999999997</v>
      </c>
      <c r="D23" s="19">
        <v>47.3</v>
      </c>
      <c r="E23" s="19">
        <v>34.200000000000003</v>
      </c>
      <c r="F23" s="19">
        <v>24.7</v>
      </c>
      <c r="G23" s="19">
        <v>33.200000000000003</v>
      </c>
      <c r="H23" s="19">
        <v>32.5</v>
      </c>
      <c r="I23" s="19">
        <v>66.3</v>
      </c>
      <c r="J23" s="19">
        <v>32.4</v>
      </c>
      <c r="K23" s="19">
        <v>34.200000000000003</v>
      </c>
      <c r="L23" s="19">
        <v>29.3</v>
      </c>
      <c r="M23" s="19">
        <v>35.700000000000003</v>
      </c>
      <c r="N23" s="19">
        <v>34.1</v>
      </c>
      <c r="O23" s="19">
        <v>27.2</v>
      </c>
      <c r="P23" s="19">
        <v>42.7</v>
      </c>
      <c r="Q23" s="19">
        <v>31.6</v>
      </c>
    </row>
    <row r="24" spans="1:17">
      <c r="A24" s="19" t="s">
        <v>419</v>
      </c>
      <c r="B24" s="19">
        <v>439</v>
      </c>
      <c r="C24" s="19">
        <v>438</v>
      </c>
      <c r="D24" s="19">
        <v>1</v>
      </c>
      <c r="E24" s="19">
        <v>365</v>
      </c>
      <c r="F24" s="19">
        <v>74</v>
      </c>
      <c r="G24" s="19">
        <v>83</v>
      </c>
      <c r="H24" s="19">
        <v>352</v>
      </c>
      <c r="I24" s="19">
        <v>3</v>
      </c>
      <c r="J24" s="19">
        <v>348</v>
      </c>
      <c r="K24" s="19">
        <v>91</v>
      </c>
      <c r="L24" s="19">
        <v>166</v>
      </c>
      <c r="M24" s="19">
        <v>97</v>
      </c>
      <c r="N24" s="19">
        <v>175</v>
      </c>
      <c r="O24" s="19">
        <v>112</v>
      </c>
      <c r="P24" s="19">
        <v>93</v>
      </c>
      <c r="Q24" s="19">
        <v>233</v>
      </c>
    </row>
    <row r="25" spans="1:17">
      <c r="B25" s="19">
        <v>29.3</v>
      </c>
      <c r="C25" s="19">
        <v>29.3</v>
      </c>
      <c r="D25" s="19">
        <v>14.5</v>
      </c>
      <c r="E25" s="19">
        <v>28.6</v>
      </c>
      <c r="F25" s="19">
        <v>33.1</v>
      </c>
      <c r="G25" s="19">
        <v>30.6</v>
      </c>
      <c r="H25" s="19">
        <v>29</v>
      </c>
      <c r="I25" s="19">
        <v>30.7</v>
      </c>
      <c r="J25" s="19">
        <v>30</v>
      </c>
      <c r="K25" s="19">
        <v>26.7</v>
      </c>
      <c r="L25" s="19">
        <v>33.6</v>
      </c>
      <c r="M25" s="19">
        <v>33.700000000000003</v>
      </c>
      <c r="N25" s="19">
        <v>25.1</v>
      </c>
      <c r="O25" s="19">
        <v>31.9</v>
      </c>
      <c r="P25" s="19">
        <v>30</v>
      </c>
      <c r="Q25" s="19">
        <v>28</v>
      </c>
    </row>
    <row r="26" spans="1:17">
      <c r="A26" s="19" t="s">
        <v>418</v>
      </c>
      <c r="B26" s="19">
        <v>134</v>
      </c>
      <c r="C26" s="19">
        <v>133</v>
      </c>
      <c r="D26" s="19">
        <v>2</v>
      </c>
      <c r="E26" s="19">
        <v>115</v>
      </c>
      <c r="F26" s="19">
        <v>20</v>
      </c>
      <c r="G26" s="19">
        <v>37</v>
      </c>
      <c r="H26" s="19">
        <v>97</v>
      </c>
      <c r="I26" s="19">
        <v>0</v>
      </c>
      <c r="J26" s="19">
        <v>109</v>
      </c>
      <c r="K26" s="19">
        <v>25</v>
      </c>
      <c r="L26" s="19">
        <v>46</v>
      </c>
      <c r="M26" s="19">
        <v>19</v>
      </c>
      <c r="N26" s="19">
        <v>68</v>
      </c>
      <c r="O26" s="19">
        <v>39</v>
      </c>
      <c r="P26" s="19">
        <v>14</v>
      </c>
      <c r="Q26" s="19">
        <v>81</v>
      </c>
    </row>
    <row r="27" spans="1:17">
      <c r="B27" s="19">
        <v>9</v>
      </c>
      <c r="C27" s="19">
        <v>8.9</v>
      </c>
      <c r="D27" s="19">
        <v>30.9</v>
      </c>
      <c r="E27" s="19">
        <v>9</v>
      </c>
      <c r="F27" s="19">
        <v>8.8000000000000007</v>
      </c>
      <c r="G27" s="19">
        <v>13.7</v>
      </c>
      <c r="H27" s="19">
        <v>8</v>
      </c>
      <c r="J27" s="19">
        <v>9.4</v>
      </c>
      <c r="K27" s="19">
        <v>7.4</v>
      </c>
      <c r="L27" s="19">
        <v>9.3000000000000007</v>
      </c>
      <c r="M27" s="19">
        <v>6.6</v>
      </c>
      <c r="N27" s="19">
        <v>9.6999999999999993</v>
      </c>
      <c r="O27" s="19">
        <v>11.1</v>
      </c>
      <c r="P27" s="19">
        <v>4.5</v>
      </c>
      <c r="Q27" s="19">
        <v>9.8000000000000007</v>
      </c>
    </row>
    <row r="28" spans="1:17">
      <c r="A28" s="19" t="s">
        <v>354</v>
      </c>
      <c r="B28" s="19">
        <v>9</v>
      </c>
      <c r="C28" s="19">
        <v>9</v>
      </c>
      <c r="D28" s="19">
        <v>0</v>
      </c>
      <c r="E28" s="19">
        <v>9</v>
      </c>
      <c r="F28" s="19">
        <v>0</v>
      </c>
      <c r="G28" s="19">
        <v>4</v>
      </c>
      <c r="H28" s="19">
        <v>5</v>
      </c>
      <c r="I28" s="19">
        <v>0</v>
      </c>
      <c r="J28" s="19">
        <v>5</v>
      </c>
      <c r="K28" s="19">
        <v>4</v>
      </c>
      <c r="L28" s="19">
        <v>0</v>
      </c>
      <c r="M28" s="19">
        <v>3</v>
      </c>
      <c r="N28" s="19">
        <v>5</v>
      </c>
      <c r="O28" s="19">
        <v>0</v>
      </c>
      <c r="P28" s="19">
        <v>0</v>
      </c>
      <c r="Q28" s="19">
        <v>9</v>
      </c>
    </row>
    <row r="29" spans="1:17">
      <c r="B29" s="19">
        <v>0.6</v>
      </c>
      <c r="C29" s="19">
        <v>0.6</v>
      </c>
      <c r="E29" s="19">
        <v>0.7</v>
      </c>
      <c r="G29" s="19">
        <v>1.6</v>
      </c>
      <c r="H29" s="19">
        <v>0.4</v>
      </c>
      <c r="J29" s="19">
        <v>0.5</v>
      </c>
      <c r="K29" s="19">
        <v>1</v>
      </c>
      <c r="M29" s="19">
        <v>1.2</v>
      </c>
      <c r="N29" s="19">
        <v>0.8</v>
      </c>
      <c r="Q29" s="19">
        <v>1.1000000000000001</v>
      </c>
    </row>
    <row r="30" spans="1:17">
      <c r="A30" s="19" t="s">
        <v>118</v>
      </c>
      <c r="B30" s="19">
        <v>3.1</v>
      </c>
      <c r="C30" s="19">
        <v>3.1</v>
      </c>
      <c r="D30" s="19">
        <v>3.6</v>
      </c>
      <c r="E30" s="19">
        <v>3.1</v>
      </c>
      <c r="F30" s="19">
        <v>3</v>
      </c>
      <c r="G30" s="19">
        <v>3.3</v>
      </c>
      <c r="H30" s="19">
        <v>3</v>
      </c>
      <c r="I30" s="19">
        <v>3.2</v>
      </c>
      <c r="J30" s="19">
        <v>3.1</v>
      </c>
      <c r="K30" s="19">
        <v>2.9</v>
      </c>
      <c r="L30" s="19">
        <v>3.1</v>
      </c>
      <c r="M30" s="19">
        <v>3.2</v>
      </c>
      <c r="N30" s="19">
        <v>3</v>
      </c>
      <c r="O30" s="19">
        <v>3.1</v>
      </c>
      <c r="P30" s="19">
        <v>3.1</v>
      </c>
      <c r="Q30" s="19">
        <v>3.1</v>
      </c>
    </row>
  </sheetData>
  <hyperlinks>
    <hyperlink ref="A1" location="Index!A1" display="Back to index"/>
  </hyperlinks>
  <pageMargins left="0.75" right="0.75" top="1" bottom="1" header="0.5" footer="0.5"/>
</worksheet>
</file>

<file path=xl/worksheets/sheet228.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428</v>
      </c>
    </row>
    <row r="5" spans="1:12">
      <c r="A5" s="19" t="s">
        <v>35</v>
      </c>
    </row>
    <row r="6" spans="1:12">
      <c r="A6" s="19" t="s">
        <v>34</v>
      </c>
    </row>
    <row r="7" spans="1:12">
      <c r="A7" s="19" t="s">
        <v>424</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1527</v>
      </c>
      <c r="C14" s="19">
        <v>513</v>
      </c>
      <c r="D14" s="19">
        <v>509</v>
      </c>
      <c r="E14" s="19">
        <v>505</v>
      </c>
      <c r="F14" s="19">
        <v>206</v>
      </c>
      <c r="G14" s="19">
        <v>1321</v>
      </c>
      <c r="H14" s="19">
        <v>658</v>
      </c>
      <c r="I14" s="19">
        <v>270</v>
      </c>
      <c r="J14" s="19">
        <v>579</v>
      </c>
      <c r="K14" s="19">
        <v>242</v>
      </c>
      <c r="L14" s="19">
        <v>1284</v>
      </c>
    </row>
    <row r="15" spans="1:12">
      <c r="A15" s="19" t="s">
        <v>16</v>
      </c>
      <c r="B15" s="19">
        <v>1500</v>
      </c>
      <c r="C15" s="19">
        <v>815</v>
      </c>
      <c r="D15" s="19">
        <v>301</v>
      </c>
      <c r="E15" s="19">
        <v>384</v>
      </c>
      <c r="F15" s="19">
        <v>223</v>
      </c>
      <c r="G15" s="19">
        <v>1277</v>
      </c>
      <c r="H15" s="19">
        <v>714</v>
      </c>
      <c r="I15" s="19">
        <v>277</v>
      </c>
      <c r="J15" s="19">
        <v>491</v>
      </c>
      <c r="K15" s="19">
        <v>310</v>
      </c>
      <c r="L15" s="19">
        <v>1189</v>
      </c>
    </row>
    <row r="16" spans="1:12">
      <c r="B16" s="19">
        <v>100</v>
      </c>
      <c r="C16" s="19">
        <v>100</v>
      </c>
      <c r="D16" s="19">
        <v>100</v>
      </c>
      <c r="E16" s="19">
        <v>100</v>
      </c>
      <c r="F16" s="19">
        <v>100</v>
      </c>
      <c r="G16" s="19">
        <v>100</v>
      </c>
      <c r="H16" s="19">
        <v>100</v>
      </c>
      <c r="I16" s="19">
        <v>100</v>
      </c>
      <c r="J16" s="19">
        <v>100</v>
      </c>
      <c r="K16" s="19">
        <v>100</v>
      </c>
      <c r="L16" s="19">
        <v>100</v>
      </c>
    </row>
    <row r="17" spans="1:12">
      <c r="A17" s="19" t="s">
        <v>423</v>
      </c>
    </row>
    <row r="18" spans="1:12">
      <c r="A18" s="19" t="s">
        <v>422</v>
      </c>
      <c r="B18" s="19">
        <v>190</v>
      </c>
      <c r="C18" s="19">
        <v>106</v>
      </c>
      <c r="D18" s="19">
        <v>43</v>
      </c>
      <c r="E18" s="19">
        <v>41</v>
      </c>
      <c r="F18" s="19">
        <v>24</v>
      </c>
      <c r="G18" s="19">
        <v>166</v>
      </c>
      <c r="H18" s="19">
        <v>72</v>
      </c>
      <c r="I18" s="19">
        <v>28</v>
      </c>
      <c r="J18" s="19">
        <v>85</v>
      </c>
      <c r="K18" s="19">
        <v>34</v>
      </c>
      <c r="L18" s="19">
        <v>156</v>
      </c>
    </row>
    <row r="19" spans="1:12">
      <c r="B19" s="19">
        <v>12.7</v>
      </c>
      <c r="C19" s="19">
        <v>13</v>
      </c>
      <c r="D19" s="19">
        <v>14.2</v>
      </c>
      <c r="E19" s="19">
        <v>10.8</v>
      </c>
      <c r="F19" s="19">
        <v>10.9</v>
      </c>
      <c r="G19" s="19">
        <v>13</v>
      </c>
      <c r="H19" s="19">
        <v>10.1</v>
      </c>
      <c r="I19" s="19">
        <v>10.199999999999999</v>
      </c>
      <c r="J19" s="19">
        <v>17.399999999999999</v>
      </c>
      <c r="K19" s="19">
        <v>11</v>
      </c>
      <c r="L19" s="19">
        <v>13.1</v>
      </c>
    </row>
    <row r="20" spans="1:12">
      <c r="A20" s="19" t="s">
        <v>421</v>
      </c>
      <c r="B20" s="19">
        <v>235</v>
      </c>
      <c r="C20" s="19">
        <v>119</v>
      </c>
      <c r="D20" s="19">
        <v>44</v>
      </c>
      <c r="E20" s="19">
        <v>73</v>
      </c>
      <c r="F20" s="19">
        <v>26</v>
      </c>
      <c r="G20" s="19">
        <v>210</v>
      </c>
      <c r="H20" s="19">
        <v>114</v>
      </c>
      <c r="I20" s="19">
        <v>35</v>
      </c>
      <c r="J20" s="19">
        <v>83</v>
      </c>
      <c r="K20" s="19">
        <v>45</v>
      </c>
      <c r="L20" s="19">
        <v>188</v>
      </c>
    </row>
    <row r="21" spans="1:12">
      <c r="B21" s="19">
        <v>15.7</v>
      </c>
      <c r="C21" s="19">
        <v>14.6</v>
      </c>
      <c r="D21" s="19">
        <v>14.5</v>
      </c>
      <c r="E21" s="19">
        <v>19</v>
      </c>
      <c r="F21" s="19">
        <v>11.5</v>
      </c>
      <c r="G21" s="19">
        <v>16.399999999999999</v>
      </c>
      <c r="H21" s="19">
        <v>16</v>
      </c>
      <c r="I21" s="19">
        <v>12.7</v>
      </c>
      <c r="J21" s="19">
        <v>16.899999999999999</v>
      </c>
      <c r="K21" s="19">
        <v>14.7</v>
      </c>
      <c r="L21" s="19">
        <v>15.8</v>
      </c>
    </row>
    <row r="22" spans="1:12">
      <c r="A22" s="19" t="s">
        <v>420</v>
      </c>
      <c r="B22" s="19">
        <v>492</v>
      </c>
      <c r="C22" s="19">
        <v>255</v>
      </c>
      <c r="D22" s="19">
        <v>94</v>
      </c>
      <c r="E22" s="19">
        <v>143</v>
      </c>
      <c r="F22" s="19">
        <v>79</v>
      </c>
      <c r="G22" s="19">
        <v>413</v>
      </c>
      <c r="H22" s="19">
        <v>217</v>
      </c>
      <c r="I22" s="19">
        <v>114</v>
      </c>
      <c r="J22" s="19">
        <v>156</v>
      </c>
      <c r="K22" s="19">
        <v>112</v>
      </c>
      <c r="L22" s="19">
        <v>380</v>
      </c>
    </row>
    <row r="23" spans="1:12">
      <c r="B23" s="19">
        <v>32.799999999999997</v>
      </c>
      <c r="C23" s="19">
        <v>31.3</v>
      </c>
      <c r="D23" s="19">
        <v>31.3</v>
      </c>
      <c r="E23" s="19">
        <v>37.1</v>
      </c>
      <c r="F23" s="19">
        <v>35.4</v>
      </c>
      <c r="G23" s="19">
        <v>32.4</v>
      </c>
      <c r="H23" s="19">
        <v>30.4</v>
      </c>
      <c r="I23" s="19">
        <v>41.1</v>
      </c>
      <c r="J23" s="19">
        <v>31.9</v>
      </c>
      <c r="K23" s="19">
        <v>36.299999999999997</v>
      </c>
      <c r="L23" s="19">
        <v>32</v>
      </c>
    </row>
    <row r="24" spans="1:12">
      <c r="A24" s="19" t="s">
        <v>419</v>
      </c>
      <c r="B24" s="19">
        <v>439</v>
      </c>
      <c r="C24" s="19">
        <v>245</v>
      </c>
      <c r="D24" s="19">
        <v>99</v>
      </c>
      <c r="E24" s="19">
        <v>95</v>
      </c>
      <c r="F24" s="19">
        <v>72</v>
      </c>
      <c r="G24" s="19">
        <v>367</v>
      </c>
      <c r="H24" s="19">
        <v>243</v>
      </c>
      <c r="I24" s="19">
        <v>71</v>
      </c>
      <c r="J24" s="19">
        <v>119</v>
      </c>
      <c r="K24" s="19">
        <v>90</v>
      </c>
      <c r="L24" s="19">
        <v>349</v>
      </c>
    </row>
    <row r="25" spans="1:12">
      <c r="B25" s="19">
        <v>29.3</v>
      </c>
      <c r="C25" s="19">
        <v>30.1</v>
      </c>
      <c r="D25" s="19">
        <v>32.9</v>
      </c>
      <c r="E25" s="19">
        <v>24.6</v>
      </c>
      <c r="F25" s="19">
        <v>32.4</v>
      </c>
      <c r="G25" s="19">
        <v>28.7</v>
      </c>
      <c r="H25" s="19">
        <v>34</v>
      </c>
      <c r="I25" s="19">
        <v>25.5</v>
      </c>
      <c r="J25" s="19">
        <v>24.2</v>
      </c>
      <c r="K25" s="19">
        <v>29.1</v>
      </c>
      <c r="L25" s="19">
        <v>29.4</v>
      </c>
    </row>
    <row r="26" spans="1:12">
      <c r="A26" s="19" t="s">
        <v>418</v>
      </c>
      <c r="B26" s="19">
        <v>134</v>
      </c>
      <c r="C26" s="19">
        <v>81</v>
      </c>
      <c r="D26" s="19">
        <v>21</v>
      </c>
      <c r="E26" s="19">
        <v>32</v>
      </c>
      <c r="F26" s="19">
        <v>22</v>
      </c>
      <c r="G26" s="19">
        <v>112</v>
      </c>
      <c r="H26" s="19">
        <v>66</v>
      </c>
      <c r="I26" s="19">
        <v>27</v>
      </c>
      <c r="J26" s="19">
        <v>41</v>
      </c>
      <c r="K26" s="19">
        <v>26</v>
      </c>
      <c r="L26" s="19">
        <v>108</v>
      </c>
    </row>
    <row r="27" spans="1:12">
      <c r="B27" s="19">
        <v>9</v>
      </c>
      <c r="C27" s="19">
        <v>10</v>
      </c>
      <c r="D27" s="19">
        <v>7.1</v>
      </c>
      <c r="E27" s="19">
        <v>8.1999999999999993</v>
      </c>
      <c r="F27" s="19">
        <v>9.9</v>
      </c>
      <c r="G27" s="19">
        <v>8.8000000000000007</v>
      </c>
      <c r="H27" s="19">
        <v>9.1999999999999993</v>
      </c>
      <c r="I27" s="19">
        <v>9.8000000000000007</v>
      </c>
      <c r="J27" s="19">
        <v>8.4</v>
      </c>
      <c r="K27" s="19">
        <v>8.4</v>
      </c>
      <c r="L27" s="19">
        <v>9.1</v>
      </c>
    </row>
    <row r="28" spans="1:12">
      <c r="A28" s="19" t="s">
        <v>354</v>
      </c>
      <c r="B28" s="19">
        <v>9</v>
      </c>
      <c r="C28" s="19">
        <v>8</v>
      </c>
      <c r="D28" s="19">
        <v>0</v>
      </c>
      <c r="E28" s="19">
        <v>1</v>
      </c>
      <c r="F28" s="19">
        <v>0</v>
      </c>
      <c r="G28" s="19">
        <v>9</v>
      </c>
      <c r="H28" s="19">
        <v>1</v>
      </c>
      <c r="I28" s="19">
        <v>2</v>
      </c>
      <c r="J28" s="19">
        <v>6</v>
      </c>
      <c r="K28" s="19">
        <v>2</v>
      </c>
      <c r="L28" s="19">
        <v>7</v>
      </c>
    </row>
    <row r="29" spans="1:12">
      <c r="B29" s="19">
        <v>0.6</v>
      </c>
      <c r="C29" s="19">
        <v>1</v>
      </c>
      <c r="D29" s="19">
        <v>0.1</v>
      </c>
      <c r="E29" s="19">
        <v>0.3</v>
      </c>
      <c r="G29" s="19">
        <v>0.7</v>
      </c>
      <c r="H29" s="19">
        <v>0.1</v>
      </c>
      <c r="I29" s="19">
        <v>0.7</v>
      </c>
      <c r="J29" s="19">
        <v>1.2</v>
      </c>
      <c r="K29" s="19">
        <v>0.5</v>
      </c>
      <c r="L29" s="19">
        <v>0.6</v>
      </c>
    </row>
    <row r="30" spans="1:12">
      <c r="A30" s="19" t="s">
        <v>118</v>
      </c>
      <c r="B30" s="19">
        <v>3.1</v>
      </c>
      <c r="C30" s="19">
        <v>3.1</v>
      </c>
      <c r="D30" s="19">
        <v>3</v>
      </c>
      <c r="E30" s="19">
        <v>3</v>
      </c>
      <c r="F30" s="19">
        <v>3.2</v>
      </c>
      <c r="G30" s="19">
        <v>3</v>
      </c>
      <c r="H30" s="19">
        <v>3.2</v>
      </c>
      <c r="I30" s="19">
        <v>3.1</v>
      </c>
      <c r="J30" s="19">
        <v>2.9</v>
      </c>
      <c r="K30" s="19">
        <v>3.1</v>
      </c>
      <c r="L30" s="19">
        <v>3.1</v>
      </c>
    </row>
  </sheetData>
  <hyperlinks>
    <hyperlink ref="A1" location="Index!A1" display="Back to index"/>
  </hyperlinks>
  <pageMargins left="0.75" right="0.75" top="1" bottom="1" header="0.5" footer="0.5"/>
</worksheet>
</file>

<file path=xl/worksheets/sheet229.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429</v>
      </c>
    </row>
    <row r="5" spans="1:12">
      <c r="A5" s="19" t="s">
        <v>35</v>
      </c>
    </row>
    <row r="6" spans="1:12">
      <c r="A6" s="19" t="s">
        <v>34</v>
      </c>
    </row>
    <row r="7" spans="1:12">
      <c r="A7" s="19" t="s">
        <v>424</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1527</v>
      </c>
      <c r="C15" s="19">
        <v>524</v>
      </c>
      <c r="D15" s="19">
        <v>498</v>
      </c>
      <c r="E15" s="19">
        <v>499</v>
      </c>
      <c r="F15" s="19">
        <v>1093</v>
      </c>
      <c r="G15" s="19">
        <v>173</v>
      </c>
      <c r="H15" s="19">
        <v>261</v>
      </c>
      <c r="I15" s="19">
        <v>225</v>
      </c>
      <c r="J15" s="19">
        <v>533</v>
      </c>
      <c r="K15" s="19">
        <v>370</v>
      </c>
      <c r="L15" s="19">
        <v>394</v>
      </c>
    </row>
    <row r="16" spans="1:12">
      <c r="A16" s="19" t="s">
        <v>16</v>
      </c>
      <c r="B16" s="19">
        <v>1500</v>
      </c>
      <c r="C16" s="19">
        <v>573</v>
      </c>
      <c r="D16" s="19">
        <v>492</v>
      </c>
      <c r="E16" s="19">
        <v>425</v>
      </c>
      <c r="F16" s="19">
        <v>976</v>
      </c>
      <c r="G16" s="19">
        <v>151</v>
      </c>
      <c r="H16" s="19">
        <v>373</v>
      </c>
      <c r="I16" s="19">
        <v>298</v>
      </c>
      <c r="J16" s="19">
        <v>593</v>
      </c>
      <c r="K16" s="19">
        <v>387</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423</v>
      </c>
    </row>
    <row r="19" spans="1:12">
      <c r="A19" s="19" t="s">
        <v>422</v>
      </c>
      <c r="B19" s="19">
        <v>190</v>
      </c>
      <c r="C19" s="19">
        <v>0</v>
      </c>
      <c r="D19" s="19">
        <v>0</v>
      </c>
      <c r="E19" s="19">
        <v>190</v>
      </c>
      <c r="F19" s="19">
        <v>103</v>
      </c>
      <c r="G19" s="19">
        <v>20</v>
      </c>
      <c r="H19" s="19">
        <v>68</v>
      </c>
      <c r="I19" s="19">
        <v>37</v>
      </c>
      <c r="J19" s="19">
        <v>68</v>
      </c>
      <c r="K19" s="19">
        <v>36</v>
      </c>
      <c r="L19" s="19">
        <v>50</v>
      </c>
    </row>
    <row r="20" spans="1:12">
      <c r="B20" s="19">
        <v>12.7</v>
      </c>
      <c r="E20" s="19">
        <v>44.7</v>
      </c>
      <c r="F20" s="19">
        <v>10.5</v>
      </c>
      <c r="G20" s="19">
        <v>13.1</v>
      </c>
      <c r="H20" s="19">
        <v>18.100000000000001</v>
      </c>
      <c r="I20" s="19">
        <v>12.3</v>
      </c>
      <c r="J20" s="19">
        <v>11.4</v>
      </c>
      <c r="K20" s="19">
        <v>9.3000000000000007</v>
      </c>
      <c r="L20" s="19">
        <v>22.9</v>
      </c>
    </row>
    <row r="21" spans="1:12">
      <c r="A21" s="19" t="s">
        <v>421</v>
      </c>
      <c r="B21" s="19">
        <v>235</v>
      </c>
      <c r="C21" s="19">
        <v>0</v>
      </c>
      <c r="D21" s="19">
        <v>0</v>
      </c>
      <c r="E21" s="19">
        <v>235</v>
      </c>
      <c r="F21" s="19">
        <v>152</v>
      </c>
      <c r="G21" s="19">
        <v>24</v>
      </c>
      <c r="H21" s="19">
        <v>59</v>
      </c>
      <c r="I21" s="19">
        <v>51</v>
      </c>
      <c r="J21" s="19">
        <v>88</v>
      </c>
      <c r="K21" s="19">
        <v>52</v>
      </c>
      <c r="L21" s="19">
        <v>44</v>
      </c>
    </row>
    <row r="22" spans="1:12">
      <c r="B22" s="19">
        <v>15.7</v>
      </c>
      <c r="E22" s="19">
        <v>55.3</v>
      </c>
      <c r="F22" s="19">
        <v>15.6</v>
      </c>
      <c r="G22" s="19">
        <v>15.7</v>
      </c>
      <c r="H22" s="19">
        <v>15.9</v>
      </c>
      <c r="I22" s="19">
        <v>17</v>
      </c>
      <c r="J22" s="19">
        <v>14.8</v>
      </c>
      <c r="K22" s="19">
        <v>13.5</v>
      </c>
      <c r="L22" s="19">
        <v>20.6</v>
      </c>
    </row>
    <row r="23" spans="1:12">
      <c r="A23" s="19" t="s">
        <v>420</v>
      </c>
      <c r="B23" s="19">
        <v>492</v>
      </c>
      <c r="C23" s="19">
        <v>0</v>
      </c>
      <c r="D23" s="19">
        <v>492</v>
      </c>
      <c r="E23" s="19">
        <v>0</v>
      </c>
      <c r="F23" s="19">
        <v>342</v>
      </c>
      <c r="G23" s="19">
        <v>55</v>
      </c>
      <c r="H23" s="19">
        <v>95</v>
      </c>
      <c r="I23" s="19">
        <v>91</v>
      </c>
      <c r="J23" s="19">
        <v>205</v>
      </c>
      <c r="K23" s="19">
        <v>125</v>
      </c>
      <c r="L23" s="19">
        <v>70</v>
      </c>
    </row>
    <row r="24" spans="1:12">
      <c r="B24" s="19">
        <v>32.799999999999997</v>
      </c>
      <c r="D24" s="19">
        <v>100</v>
      </c>
      <c r="F24" s="19">
        <v>35.1</v>
      </c>
      <c r="G24" s="19">
        <v>36.5</v>
      </c>
      <c r="H24" s="19">
        <v>25.4</v>
      </c>
      <c r="I24" s="19">
        <v>30.5</v>
      </c>
      <c r="J24" s="19">
        <v>34.6</v>
      </c>
      <c r="K24" s="19">
        <v>32.4</v>
      </c>
      <c r="L24" s="19">
        <v>32.4</v>
      </c>
    </row>
    <row r="25" spans="1:12">
      <c r="A25" s="19" t="s">
        <v>419</v>
      </c>
      <c r="B25" s="19">
        <v>439</v>
      </c>
      <c r="C25" s="19">
        <v>439</v>
      </c>
      <c r="D25" s="19">
        <v>0</v>
      </c>
      <c r="E25" s="19">
        <v>0</v>
      </c>
      <c r="F25" s="19">
        <v>287</v>
      </c>
      <c r="G25" s="19">
        <v>39</v>
      </c>
      <c r="H25" s="19">
        <v>113</v>
      </c>
      <c r="I25" s="19">
        <v>89</v>
      </c>
      <c r="J25" s="19">
        <v>178</v>
      </c>
      <c r="K25" s="19">
        <v>121</v>
      </c>
      <c r="L25" s="19">
        <v>47</v>
      </c>
    </row>
    <row r="26" spans="1:12">
      <c r="B26" s="19">
        <v>29.3</v>
      </c>
      <c r="C26" s="19">
        <v>76.599999999999994</v>
      </c>
      <c r="F26" s="19">
        <v>29.4</v>
      </c>
      <c r="G26" s="19">
        <v>26</v>
      </c>
      <c r="H26" s="19">
        <v>30.3</v>
      </c>
      <c r="I26" s="19">
        <v>29.9</v>
      </c>
      <c r="J26" s="19">
        <v>30.1</v>
      </c>
      <c r="K26" s="19">
        <v>31.4</v>
      </c>
      <c r="L26" s="19">
        <v>21.8</v>
      </c>
    </row>
    <row r="27" spans="1:12">
      <c r="A27" s="19" t="s">
        <v>418</v>
      </c>
      <c r="B27" s="19">
        <v>134</v>
      </c>
      <c r="C27" s="19">
        <v>134</v>
      </c>
      <c r="D27" s="19">
        <v>0</v>
      </c>
      <c r="E27" s="19">
        <v>0</v>
      </c>
      <c r="F27" s="19">
        <v>87</v>
      </c>
      <c r="G27" s="19">
        <v>11</v>
      </c>
      <c r="H27" s="19">
        <v>36</v>
      </c>
      <c r="I27" s="19">
        <v>31</v>
      </c>
      <c r="J27" s="19">
        <v>49</v>
      </c>
      <c r="K27" s="19">
        <v>48</v>
      </c>
      <c r="L27" s="19">
        <v>5</v>
      </c>
    </row>
    <row r="28" spans="1:12">
      <c r="B28" s="19">
        <v>9</v>
      </c>
      <c r="C28" s="19">
        <v>23.4</v>
      </c>
      <c r="F28" s="19">
        <v>8.9</v>
      </c>
      <c r="G28" s="19">
        <v>7.5</v>
      </c>
      <c r="H28" s="19">
        <v>9.8000000000000007</v>
      </c>
      <c r="I28" s="19">
        <v>10.3</v>
      </c>
      <c r="J28" s="19">
        <v>8.1999999999999993</v>
      </c>
      <c r="K28" s="19">
        <v>12.5</v>
      </c>
      <c r="L28" s="19">
        <v>2.2000000000000002</v>
      </c>
    </row>
    <row r="29" spans="1:12">
      <c r="A29" s="19" t="s">
        <v>354</v>
      </c>
      <c r="B29" s="19">
        <v>9</v>
      </c>
      <c r="C29" s="19">
        <v>0</v>
      </c>
      <c r="D29" s="19">
        <v>0</v>
      </c>
      <c r="E29" s="19">
        <v>0</v>
      </c>
      <c r="F29" s="19">
        <v>5</v>
      </c>
      <c r="G29" s="19">
        <v>2</v>
      </c>
      <c r="H29" s="19">
        <v>2</v>
      </c>
      <c r="I29" s="19">
        <v>0</v>
      </c>
      <c r="J29" s="19">
        <v>5</v>
      </c>
      <c r="K29" s="19">
        <v>4</v>
      </c>
      <c r="L29" s="19">
        <v>0</v>
      </c>
    </row>
    <row r="30" spans="1:12">
      <c r="B30" s="19">
        <v>0.6</v>
      </c>
      <c r="F30" s="19">
        <v>0.6</v>
      </c>
      <c r="G30" s="19">
        <v>1.1000000000000001</v>
      </c>
      <c r="H30" s="19">
        <v>0.5</v>
      </c>
      <c r="J30" s="19">
        <v>0.9</v>
      </c>
      <c r="K30" s="19">
        <v>0.9</v>
      </c>
      <c r="L30" s="19">
        <v>0.1</v>
      </c>
    </row>
    <row r="31" spans="1:12">
      <c r="A31" s="19" t="s">
        <v>118</v>
      </c>
      <c r="B31" s="19">
        <v>3.1</v>
      </c>
      <c r="C31" s="19">
        <v>4.2</v>
      </c>
      <c r="D31" s="19">
        <v>3</v>
      </c>
      <c r="E31" s="19">
        <v>1.6</v>
      </c>
      <c r="F31" s="19">
        <v>3.1</v>
      </c>
      <c r="G31" s="19">
        <v>3</v>
      </c>
      <c r="H31" s="19">
        <v>3</v>
      </c>
      <c r="I31" s="19">
        <v>3.1</v>
      </c>
      <c r="J31" s="19">
        <v>3.1</v>
      </c>
      <c r="K31" s="19">
        <v>3.2</v>
      </c>
      <c r="L31" s="19">
        <v>2.6</v>
      </c>
    </row>
  </sheetData>
  <hyperlinks>
    <hyperlink ref="A1" location="Index!A1" display="Back to index"/>
  </hyperlinks>
  <pageMargins left="0.75" right="0.75" top="1" bottom="1" header="0.5" footer="0.5"/>
</worksheet>
</file>

<file path=xl/worksheets/sheet230.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433</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432</v>
      </c>
    </row>
    <row r="17" spans="1:16">
      <c r="A17" s="19" t="s">
        <v>431</v>
      </c>
      <c r="B17" s="19">
        <v>386</v>
      </c>
      <c r="C17" s="19">
        <v>17</v>
      </c>
      <c r="D17" s="19">
        <v>119</v>
      </c>
      <c r="E17" s="19">
        <v>23</v>
      </c>
      <c r="F17" s="19">
        <v>18</v>
      </c>
      <c r="G17" s="19">
        <v>4</v>
      </c>
      <c r="H17" s="19">
        <v>4</v>
      </c>
      <c r="I17" s="19">
        <v>9</v>
      </c>
      <c r="J17" s="19">
        <v>21</v>
      </c>
      <c r="K17" s="19">
        <v>44</v>
      </c>
      <c r="L17" s="19">
        <v>18</v>
      </c>
      <c r="M17" s="19">
        <v>1</v>
      </c>
      <c r="N17" s="19">
        <v>72</v>
      </c>
      <c r="O17" s="19">
        <v>24</v>
      </c>
      <c r="P17" s="19">
        <v>12</v>
      </c>
    </row>
    <row r="18" spans="1:16">
      <c r="B18" s="19">
        <v>23.2</v>
      </c>
      <c r="C18" s="19">
        <v>27.6</v>
      </c>
      <c r="D18" s="19">
        <v>22.7</v>
      </c>
      <c r="E18" s="19">
        <v>14.5</v>
      </c>
      <c r="F18" s="19">
        <v>17.5</v>
      </c>
      <c r="G18" s="19">
        <v>23.4</v>
      </c>
      <c r="H18" s="19">
        <v>7.4</v>
      </c>
      <c r="I18" s="19">
        <v>21</v>
      </c>
      <c r="J18" s="19">
        <v>23.1</v>
      </c>
      <c r="K18" s="19">
        <v>23.5</v>
      </c>
      <c r="L18" s="19">
        <v>31.5</v>
      </c>
      <c r="M18" s="19">
        <v>9.1999999999999993</v>
      </c>
      <c r="N18" s="19">
        <v>32.200000000000003</v>
      </c>
      <c r="O18" s="19">
        <v>26.9</v>
      </c>
      <c r="P18" s="19">
        <v>30.4</v>
      </c>
    </row>
    <row r="19" spans="1:16">
      <c r="A19" s="19" t="s">
        <v>163</v>
      </c>
      <c r="B19" s="19">
        <v>791</v>
      </c>
      <c r="C19" s="19">
        <v>26</v>
      </c>
      <c r="D19" s="19">
        <v>229</v>
      </c>
      <c r="E19" s="19">
        <v>81</v>
      </c>
      <c r="F19" s="19">
        <v>55</v>
      </c>
      <c r="G19" s="19">
        <v>12</v>
      </c>
      <c r="H19" s="19">
        <v>46</v>
      </c>
      <c r="I19" s="19">
        <v>24</v>
      </c>
      <c r="J19" s="19">
        <v>45</v>
      </c>
      <c r="K19" s="19">
        <v>79</v>
      </c>
      <c r="L19" s="19">
        <v>26</v>
      </c>
      <c r="M19" s="19">
        <v>9</v>
      </c>
      <c r="N19" s="19">
        <v>97</v>
      </c>
      <c r="O19" s="19">
        <v>44</v>
      </c>
      <c r="P19" s="19">
        <v>18</v>
      </c>
    </row>
    <row r="20" spans="1:16">
      <c r="B20" s="19">
        <v>47.5</v>
      </c>
      <c r="C20" s="19">
        <v>43.3</v>
      </c>
      <c r="D20" s="19">
        <v>43.5</v>
      </c>
      <c r="E20" s="19">
        <v>52</v>
      </c>
      <c r="F20" s="19">
        <v>53.1</v>
      </c>
      <c r="G20" s="19">
        <v>60.7</v>
      </c>
      <c r="H20" s="19">
        <v>76.7</v>
      </c>
      <c r="I20" s="19">
        <v>56.7</v>
      </c>
      <c r="J20" s="19">
        <v>49.8</v>
      </c>
      <c r="K20" s="19">
        <v>42.7</v>
      </c>
      <c r="L20" s="19">
        <v>44.3</v>
      </c>
      <c r="M20" s="19">
        <v>63</v>
      </c>
      <c r="N20" s="19">
        <v>43.5</v>
      </c>
      <c r="O20" s="19">
        <v>49.7</v>
      </c>
      <c r="P20" s="19">
        <v>46.2</v>
      </c>
    </row>
    <row r="21" spans="1:16">
      <c r="A21" s="19" t="s">
        <v>162</v>
      </c>
      <c r="B21" s="19">
        <v>219</v>
      </c>
      <c r="C21" s="19">
        <v>8</v>
      </c>
      <c r="D21" s="19">
        <v>75</v>
      </c>
      <c r="E21" s="19">
        <v>28</v>
      </c>
      <c r="F21" s="19">
        <v>14</v>
      </c>
      <c r="G21" s="19">
        <v>1</v>
      </c>
      <c r="H21" s="19">
        <v>6</v>
      </c>
      <c r="I21" s="19">
        <v>6</v>
      </c>
      <c r="J21" s="19">
        <v>9</v>
      </c>
      <c r="K21" s="19">
        <v>28</v>
      </c>
      <c r="L21" s="19">
        <v>7</v>
      </c>
      <c r="M21" s="19">
        <v>3</v>
      </c>
      <c r="N21" s="19">
        <v>19</v>
      </c>
      <c r="O21" s="19">
        <v>12</v>
      </c>
      <c r="P21" s="19">
        <v>5</v>
      </c>
    </row>
    <row r="22" spans="1:16">
      <c r="B22" s="19">
        <v>13.2</v>
      </c>
      <c r="C22" s="19">
        <v>13.1</v>
      </c>
      <c r="D22" s="19">
        <v>14.2</v>
      </c>
      <c r="E22" s="19">
        <v>18.2</v>
      </c>
      <c r="F22" s="19">
        <v>13.7</v>
      </c>
      <c r="G22" s="19">
        <v>5.7</v>
      </c>
      <c r="H22" s="19">
        <v>9.8000000000000007</v>
      </c>
      <c r="I22" s="19">
        <v>14</v>
      </c>
      <c r="J22" s="19">
        <v>9.6999999999999993</v>
      </c>
      <c r="K22" s="19">
        <v>15.1</v>
      </c>
      <c r="L22" s="19">
        <v>11.8</v>
      </c>
      <c r="M22" s="19">
        <v>17</v>
      </c>
      <c r="N22" s="19">
        <v>8.4</v>
      </c>
      <c r="O22" s="19">
        <v>13.5</v>
      </c>
      <c r="P22" s="19">
        <v>11.7</v>
      </c>
    </row>
    <row r="23" spans="1:16">
      <c r="A23" s="19" t="s">
        <v>161</v>
      </c>
      <c r="B23" s="19">
        <v>196</v>
      </c>
      <c r="C23" s="19">
        <v>7</v>
      </c>
      <c r="D23" s="19">
        <v>69</v>
      </c>
      <c r="E23" s="19">
        <v>18</v>
      </c>
      <c r="F23" s="19">
        <v>12</v>
      </c>
      <c r="G23" s="19">
        <v>1</v>
      </c>
      <c r="H23" s="19">
        <v>4</v>
      </c>
      <c r="I23" s="19">
        <v>3</v>
      </c>
      <c r="J23" s="19">
        <v>11</v>
      </c>
      <c r="K23" s="19">
        <v>25</v>
      </c>
      <c r="L23" s="19">
        <v>7</v>
      </c>
      <c r="M23" s="19">
        <v>2</v>
      </c>
      <c r="N23" s="19">
        <v>27</v>
      </c>
      <c r="O23" s="19">
        <v>7</v>
      </c>
      <c r="P23" s="19">
        <v>3</v>
      </c>
    </row>
    <row r="24" spans="1:16">
      <c r="B24" s="19">
        <v>11.8</v>
      </c>
      <c r="C24" s="19">
        <v>11.9</v>
      </c>
      <c r="D24" s="19">
        <v>13.1</v>
      </c>
      <c r="E24" s="19">
        <v>11.5</v>
      </c>
      <c r="F24" s="19">
        <v>11.9</v>
      </c>
      <c r="G24" s="19">
        <v>6</v>
      </c>
      <c r="H24" s="19">
        <v>6.1</v>
      </c>
      <c r="I24" s="19">
        <v>8.3000000000000007</v>
      </c>
      <c r="J24" s="19">
        <v>12.6</v>
      </c>
      <c r="K24" s="19">
        <v>13.5</v>
      </c>
      <c r="L24" s="19">
        <v>12.4</v>
      </c>
      <c r="M24" s="19">
        <v>10.199999999999999</v>
      </c>
      <c r="N24" s="19">
        <v>11.9</v>
      </c>
      <c r="O24" s="19">
        <v>7.9</v>
      </c>
      <c r="P24" s="19">
        <v>7.4</v>
      </c>
    </row>
    <row r="25" spans="1:16">
      <c r="A25" s="19" t="s">
        <v>430</v>
      </c>
      <c r="B25" s="19">
        <v>65</v>
      </c>
      <c r="C25" s="19">
        <v>2</v>
      </c>
      <c r="D25" s="19">
        <v>33</v>
      </c>
      <c r="E25" s="19">
        <v>5</v>
      </c>
      <c r="F25" s="19">
        <v>4</v>
      </c>
      <c r="G25" s="19">
        <v>1</v>
      </c>
      <c r="H25" s="19">
        <v>0</v>
      </c>
      <c r="I25" s="19">
        <v>0</v>
      </c>
      <c r="J25" s="19">
        <v>4</v>
      </c>
      <c r="K25" s="19">
        <v>9</v>
      </c>
      <c r="L25" s="19">
        <v>0</v>
      </c>
      <c r="M25" s="19">
        <v>0</v>
      </c>
      <c r="N25" s="19">
        <v>4</v>
      </c>
      <c r="O25" s="19">
        <v>2</v>
      </c>
      <c r="P25" s="19">
        <v>2</v>
      </c>
    </row>
    <row r="26" spans="1:16">
      <c r="B26" s="19">
        <v>3.9</v>
      </c>
      <c r="C26" s="19">
        <v>4.0999999999999996</v>
      </c>
      <c r="D26" s="19">
        <v>6.3</v>
      </c>
      <c r="E26" s="19">
        <v>3.1</v>
      </c>
      <c r="F26" s="19">
        <v>3.8</v>
      </c>
      <c r="G26" s="19">
        <v>4.2</v>
      </c>
      <c r="J26" s="19">
        <v>4.2</v>
      </c>
      <c r="K26" s="19">
        <v>4.7</v>
      </c>
      <c r="M26" s="19">
        <v>0.6</v>
      </c>
      <c r="N26" s="19">
        <v>1.7</v>
      </c>
      <c r="O26" s="19">
        <v>2</v>
      </c>
      <c r="P26" s="19">
        <v>4.3</v>
      </c>
    </row>
    <row r="27" spans="1:16">
      <c r="A27" s="19" t="s">
        <v>354</v>
      </c>
      <c r="B27" s="19">
        <v>9</v>
      </c>
      <c r="C27" s="19">
        <v>0</v>
      </c>
      <c r="D27" s="19">
        <v>1</v>
      </c>
      <c r="E27" s="19">
        <v>1</v>
      </c>
      <c r="F27" s="19">
        <v>0</v>
      </c>
      <c r="G27" s="19">
        <v>0</v>
      </c>
      <c r="H27" s="19">
        <v>0</v>
      </c>
      <c r="I27" s="19">
        <v>0</v>
      </c>
      <c r="J27" s="19">
        <v>1</v>
      </c>
      <c r="K27" s="19">
        <v>1</v>
      </c>
      <c r="L27" s="19">
        <v>0</v>
      </c>
      <c r="M27" s="19">
        <v>0</v>
      </c>
      <c r="N27" s="19">
        <v>5</v>
      </c>
      <c r="O27" s="19">
        <v>0</v>
      </c>
      <c r="P27" s="19">
        <v>0</v>
      </c>
    </row>
    <row r="28" spans="1:16">
      <c r="B28" s="19">
        <v>0.5</v>
      </c>
      <c r="D28" s="19">
        <v>0.1</v>
      </c>
      <c r="E28" s="19">
        <v>0.7</v>
      </c>
      <c r="J28" s="19">
        <v>0.6</v>
      </c>
      <c r="K28" s="19">
        <v>0.6</v>
      </c>
      <c r="N28" s="19">
        <v>2.2999999999999998</v>
      </c>
    </row>
    <row r="29" spans="1:16">
      <c r="A29" s="19" t="s">
        <v>118</v>
      </c>
      <c r="B29" s="19">
        <v>2.2999999999999998</v>
      </c>
      <c r="C29" s="19">
        <v>2.2000000000000002</v>
      </c>
      <c r="D29" s="19">
        <v>2.4</v>
      </c>
      <c r="E29" s="19">
        <v>2.4</v>
      </c>
      <c r="F29" s="19">
        <v>2.2999999999999998</v>
      </c>
      <c r="G29" s="19">
        <v>2.1</v>
      </c>
      <c r="H29" s="19">
        <v>2.1</v>
      </c>
      <c r="I29" s="19">
        <v>2.1</v>
      </c>
      <c r="J29" s="19">
        <v>2.2000000000000002</v>
      </c>
      <c r="K29" s="19">
        <v>2.2999999999999998</v>
      </c>
      <c r="L29" s="19">
        <v>2.1</v>
      </c>
      <c r="M29" s="19">
        <v>2.2999999999999998</v>
      </c>
      <c r="N29" s="19">
        <v>2.1</v>
      </c>
      <c r="O29" s="19">
        <v>2.1</v>
      </c>
      <c r="P29" s="19">
        <v>2.1</v>
      </c>
    </row>
  </sheetData>
  <hyperlinks>
    <hyperlink ref="A1" location="Index!A1" display="Back to index"/>
  </hyperlinks>
  <pageMargins left="0.75" right="0.75" top="1" bottom="1" header="0.5" footer="0.5"/>
</worksheet>
</file>

<file path=xl/worksheets/sheet231.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434</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432</v>
      </c>
    </row>
    <row r="17" spans="1:15">
      <c r="A17" s="19" t="s">
        <v>431</v>
      </c>
      <c r="B17" s="19">
        <v>386</v>
      </c>
      <c r="C17" s="19">
        <v>32</v>
      </c>
      <c r="D17" s="19">
        <v>27</v>
      </c>
      <c r="E17" s="19">
        <v>31</v>
      </c>
      <c r="F17" s="19">
        <v>65</v>
      </c>
      <c r="G17" s="19">
        <v>91</v>
      </c>
      <c r="H17" s="19">
        <v>54</v>
      </c>
      <c r="I17" s="19">
        <v>86</v>
      </c>
      <c r="J17" s="19">
        <v>116</v>
      </c>
      <c r="K17" s="19">
        <v>270</v>
      </c>
      <c r="L17" s="19">
        <v>180</v>
      </c>
      <c r="M17" s="19">
        <v>64</v>
      </c>
      <c r="N17" s="19">
        <v>82</v>
      </c>
      <c r="O17" s="19">
        <v>24</v>
      </c>
    </row>
    <row r="18" spans="1:15">
      <c r="B18" s="19">
        <v>23.2</v>
      </c>
      <c r="C18" s="19">
        <v>21.5</v>
      </c>
      <c r="D18" s="19">
        <v>17.899999999999999</v>
      </c>
      <c r="E18" s="19">
        <v>23.6</v>
      </c>
      <c r="F18" s="19">
        <v>21.6</v>
      </c>
      <c r="G18" s="19">
        <v>28.6</v>
      </c>
      <c r="H18" s="19">
        <v>21.5</v>
      </c>
      <c r="I18" s="19">
        <v>23.6</v>
      </c>
      <c r="J18" s="19">
        <v>14.5</v>
      </c>
      <c r="K18" s="19">
        <v>31.2</v>
      </c>
      <c r="L18" s="19">
        <v>25.4</v>
      </c>
      <c r="M18" s="19">
        <v>24.5</v>
      </c>
      <c r="N18" s="19">
        <v>20.8</v>
      </c>
      <c r="O18" s="19">
        <v>16.3</v>
      </c>
    </row>
    <row r="19" spans="1:15">
      <c r="A19" s="19" t="s">
        <v>163</v>
      </c>
      <c r="B19" s="19">
        <v>791</v>
      </c>
      <c r="C19" s="19">
        <v>58</v>
      </c>
      <c r="D19" s="19">
        <v>75</v>
      </c>
      <c r="E19" s="19">
        <v>67</v>
      </c>
      <c r="F19" s="19">
        <v>137</v>
      </c>
      <c r="G19" s="19">
        <v>152</v>
      </c>
      <c r="H19" s="19">
        <v>125</v>
      </c>
      <c r="I19" s="19">
        <v>178</v>
      </c>
      <c r="J19" s="19">
        <v>360</v>
      </c>
      <c r="K19" s="19">
        <v>431</v>
      </c>
      <c r="L19" s="19">
        <v>332</v>
      </c>
      <c r="M19" s="19">
        <v>131</v>
      </c>
      <c r="N19" s="19">
        <v>179</v>
      </c>
      <c r="O19" s="19">
        <v>53</v>
      </c>
    </row>
    <row r="20" spans="1:15">
      <c r="B20" s="19">
        <v>47.5</v>
      </c>
      <c r="C20" s="19">
        <v>38.4</v>
      </c>
      <c r="D20" s="19">
        <v>49.9</v>
      </c>
      <c r="E20" s="19">
        <v>50</v>
      </c>
      <c r="F20" s="19">
        <v>45.7</v>
      </c>
      <c r="G20" s="19">
        <v>47.9</v>
      </c>
      <c r="H20" s="19">
        <v>50.1</v>
      </c>
      <c r="I20" s="19">
        <v>48.4</v>
      </c>
      <c r="J20" s="19">
        <v>44.9</v>
      </c>
      <c r="K20" s="19">
        <v>49.8</v>
      </c>
      <c r="L20" s="19">
        <v>46.8</v>
      </c>
      <c r="M20" s="19">
        <v>50</v>
      </c>
      <c r="N20" s="19">
        <v>45.2</v>
      </c>
      <c r="O20" s="19">
        <v>35.4</v>
      </c>
    </row>
    <row r="21" spans="1:15">
      <c r="A21" s="19" t="s">
        <v>162</v>
      </c>
      <c r="B21" s="19">
        <v>219</v>
      </c>
      <c r="C21" s="19">
        <v>50</v>
      </c>
      <c r="D21" s="19">
        <v>23</v>
      </c>
      <c r="E21" s="19">
        <v>13</v>
      </c>
      <c r="F21" s="19">
        <v>45</v>
      </c>
      <c r="G21" s="19">
        <v>25</v>
      </c>
      <c r="H21" s="19">
        <v>30</v>
      </c>
      <c r="I21" s="19">
        <v>35</v>
      </c>
      <c r="J21" s="19">
        <v>143</v>
      </c>
      <c r="K21" s="19">
        <v>76</v>
      </c>
      <c r="L21" s="19">
        <v>99</v>
      </c>
      <c r="M21" s="19">
        <v>21</v>
      </c>
      <c r="N21" s="19">
        <v>59</v>
      </c>
      <c r="O21" s="19">
        <v>47</v>
      </c>
    </row>
    <row r="22" spans="1:15">
      <c r="B22" s="19">
        <v>13.2</v>
      </c>
      <c r="C22" s="19">
        <v>33.1</v>
      </c>
      <c r="D22" s="19">
        <v>15</v>
      </c>
      <c r="E22" s="19">
        <v>9.8000000000000007</v>
      </c>
      <c r="F22" s="19">
        <v>14.9</v>
      </c>
      <c r="G22" s="19">
        <v>7.8</v>
      </c>
      <c r="H22" s="19">
        <v>11.9</v>
      </c>
      <c r="I22" s="19">
        <v>9.6</v>
      </c>
      <c r="J22" s="19">
        <v>17.899999999999999</v>
      </c>
      <c r="K22" s="19">
        <v>8.8000000000000007</v>
      </c>
      <c r="L22" s="19">
        <v>14</v>
      </c>
      <c r="M22" s="19">
        <v>7.9</v>
      </c>
      <c r="N22" s="19">
        <v>14.9</v>
      </c>
      <c r="O22" s="19">
        <v>31.5</v>
      </c>
    </row>
    <row r="23" spans="1:15">
      <c r="A23" s="19" t="s">
        <v>161</v>
      </c>
      <c r="B23" s="19">
        <v>196</v>
      </c>
      <c r="C23" s="19">
        <v>10</v>
      </c>
      <c r="D23" s="19">
        <v>18</v>
      </c>
      <c r="E23" s="19">
        <v>16</v>
      </c>
      <c r="F23" s="19">
        <v>32</v>
      </c>
      <c r="G23" s="19">
        <v>37</v>
      </c>
      <c r="H23" s="19">
        <v>32</v>
      </c>
      <c r="I23" s="19">
        <v>51</v>
      </c>
      <c r="J23" s="19">
        <v>139</v>
      </c>
      <c r="K23" s="19">
        <v>57</v>
      </c>
      <c r="L23" s="19">
        <v>68</v>
      </c>
      <c r="M23" s="19">
        <v>31</v>
      </c>
      <c r="N23" s="19">
        <v>64</v>
      </c>
      <c r="O23" s="19">
        <v>20</v>
      </c>
    </row>
    <row r="24" spans="1:15">
      <c r="B24" s="19">
        <v>11.8</v>
      </c>
      <c r="C24" s="19">
        <v>7</v>
      </c>
      <c r="D24" s="19">
        <v>12</v>
      </c>
      <c r="E24" s="19">
        <v>11.8</v>
      </c>
      <c r="F24" s="19">
        <v>10.8</v>
      </c>
      <c r="G24" s="19">
        <v>11.7</v>
      </c>
      <c r="H24" s="19">
        <v>12.6</v>
      </c>
      <c r="I24" s="19">
        <v>13.9</v>
      </c>
      <c r="J24" s="19">
        <v>17.399999999999999</v>
      </c>
      <c r="K24" s="19">
        <v>6.6</v>
      </c>
      <c r="L24" s="19">
        <v>9.6</v>
      </c>
      <c r="M24" s="19">
        <v>12</v>
      </c>
      <c r="N24" s="19">
        <v>16.2</v>
      </c>
      <c r="O24" s="19">
        <v>13.2</v>
      </c>
    </row>
    <row r="25" spans="1:15">
      <c r="A25" s="19" t="s">
        <v>430</v>
      </c>
      <c r="B25" s="19">
        <v>65</v>
      </c>
      <c r="C25" s="19">
        <v>0</v>
      </c>
      <c r="D25" s="19">
        <v>8</v>
      </c>
      <c r="E25" s="19">
        <v>6</v>
      </c>
      <c r="F25" s="19">
        <v>19</v>
      </c>
      <c r="G25" s="19">
        <v>12</v>
      </c>
      <c r="H25" s="19">
        <v>8</v>
      </c>
      <c r="I25" s="19">
        <v>12</v>
      </c>
      <c r="J25" s="19">
        <v>39</v>
      </c>
      <c r="K25" s="19">
        <v>26</v>
      </c>
      <c r="L25" s="19">
        <v>28</v>
      </c>
      <c r="M25" s="19">
        <v>14</v>
      </c>
      <c r="N25" s="19">
        <v>6</v>
      </c>
      <c r="O25" s="19">
        <v>5</v>
      </c>
    </row>
    <row r="26" spans="1:15">
      <c r="B26" s="19">
        <v>3.9</v>
      </c>
      <c r="D26" s="19">
        <v>5.2</v>
      </c>
      <c r="E26" s="19">
        <v>4.8</v>
      </c>
      <c r="F26" s="19">
        <v>6.2</v>
      </c>
      <c r="G26" s="19">
        <v>3.9</v>
      </c>
      <c r="H26" s="19">
        <v>3</v>
      </c>
      <c r="I26" s="19">
        <v>3.4</v>
      </c>
      <c r="J26" s="19">
        <v>4.8</v>
      </c>
      <c r="K26" s="19">
        <v>3.1</v>
      </c>
      <c r="L26" s="19">
        <v>4</v>
      </c>
      <c r="M26" s="19">
        <v>5.3</v>
      </c>
      <c r="N26" s="19">
        <v>1.5</v>
      </c>
      <c r="O26" s="19">
        <v>3.6</v>
      </c>
    </row>
    <row r="27" spans="1:15">
      <c r="A27" s="19" t="s">
        <v>354</v>
      </c>
      <c r="B27" s="19">
        <v>9</v>
      </c>
      <c r="C27" s="19">
        <v>0</v>
      </c>
      <c r="D27" s="19">
        <v>0</v>
      </c>
      <c r="E27" s="19">
        <v>0</v>
      </c>
      <c r="F27" s="19">
        <v>2</v>
      </c>
      <c r="G27" s="19">
        <v>0</v>
      </c>
      <c r="H27" s="19">
        <v>2</v>
      </c>
      <c r="I27" s="19">
        <v>4</v>
      </c>
      <c r="J27" s="19">
        <v>4</v>
      </c>
      <c r="K27" s="19">
        <v>4</v>
      </c>
      <c r="L27" s="19">
        <v>1</v>
      </c>
      <c r="M27" s="19">
        <v>1</v>
      </c>
      <c r="N27" s="19">
        <v>5</v>
      </c>
      <c r="O27" s="19">
        <v>0</v>
      </c>
    </row>
    <row r="28" spans="1:15">
      <c r="B28" s="19">
        <v>0.5</v>
      </c>
      <c r="F28" s="19">
        <v>0.7</v>
      </c>
      <c r="H28" s="19">
        <v>0.9</v>
      </c>
      <c r="I28" s="19">
        <v>1.2</v>
      </c>
      <c r="J28" s="19">
        <v>0.5</v>
      </c>
      <c r="K28" s="19">
        <v>0.5</v>
      </c>
      <c r="L28" s="19">
        <v>0.2</v>
      </c>
      <c r="M28" s="19">
        <v>0.4</v>
      </c>
      <c r="N28" s="19">
        <v>1.3</v>
      </c>
    </row>
    <row r="29" spans="1:15">
      <c r="A29" s="19" t="s">
        <v>118</v>
      </c>
      <c r="B29" s="19">
        <v>2.2999999999999998</v>
      </c>
      <c r="C29" s="19">
        <v>2.2999999999999998</v>
      </c>
      <c r="D29" s="19">
        <v>2.4</v>
      </c>
      <c r="E29" s="19">
        <v>2.2000000000000002</v>
      </c>
      <c r="F29" s="19">
        <v>2.2999999999999998</v>
      </c>
      <c r="G29" s="19">
        <v>2.1</v>
      </c>
      <c r="H29" s="19">
        <v>2.2000000000000002</v>
      </c>
      <c r="I29" s="19">
        <v>2.2000000000000002</v>
      </c>
      <c r="J29" s="19">
        <v>2.5</v>
      </c>
      <c r="K29" s="19">
        <v>2</v>
      </c>
      <c r="L29" s="19">
        <v>2.2000000000000002</v>
      </c>
      <c r="M29" s="19">
        <v>2.2000000000000002</v>
      </c>
      <c r="N29" s="19">
        <v>2.2999999999999998</v>
      </c>
      <c r="O29" s="19">
        <v>2.5</v>
      </c>
    </row>
  </sheetData>
  <hyperlinks>
    <hyperlink ref="A1" location="Index!A1" display="Back to index"/>
  </hyperlinks>
  <pageMargins left="0.75" right="0.75" top="1" bottom="1" header="0.5" footer="0.5"/>
</worksheet>
</file>

<file path=xl/worksheets/sheet232.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435</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432</v>
      </c>
    </row>
    <row r="17" spans="1:18">
      <c r="A17" s="19" t="s">
        <v>431</v>
      </c>
      <c r="B17" s="19">
        <v>386</v>
      </c>
      <c r="C17" s="19">
        <v>348</v>
      </c>
      <c r="D17" s="19">
        <v>39</v>
      </c>
      <c r="E17" s="19">
        <v>0</v>
      </c>
      <c r="F17" s="19">
        <v>314</v>
      </c>
      <c r="G17" s="19">
        <v>72</v>
      </c>
      <c r="H17" s="19">
        <v>42</v>
      </c>
      <c r="I17" s="19">
        <v>303</v>
      </c>
      <c r="J17" s="19">
        <v>0</v>
      </c>
      <c r="K17" s="19">
        <v>261</v>
      </c>
      <c r="L17" s="19">
        <v>87</v>
      </c>
      <c r="M17" s="19">
        <v>126</v>
      </c>
      <c r="N17" s="19">
        <v>67</v>
      </c>
      <c r="O17" s="19">
        <v>182</v>
      </c>
      <c r="P17" s="19">
        <v>76</v>
      </c>
      <c r="Q17" s="19">
        <v>75</v>
      </c>
      <c r="R17" s="19">
        <v>233</v>
      </c>
    </row>
    <row r="18" spans="1:18">
      <c r="B18" s="19">
        <v>23.2</v>
      </c>
      <c r="C18" s="19">
        <v>23.2</v>
      </c>
      <c r="D18" s="19">
        <v>23.2</v>
      </c>
      <c r="F18" s="19">
        <v>22.4</v>
      </c>
      <c r="G18" s="19">
        <v>27.1</v>
      </c>
      <c r="H18" s="19">
        <v>15.5</v>
      </c>
      <c r="I18" s="19">
        <v>24.9</v>
      </c>
      <c r="K18" s="19">
        <v>22.5</v>
      </c>
      <c r="L18" s="19">
        <v>25.6</v>
      </c>
      <c r="M18" s="19">
        <v>22.8</v>
      </c>
      <c r="N18" s="19">
        <v>20.9</v>
      </c>
      <c r="O18" s="19">
        <v>23.7</v>
      </c>
      <c r="P18" s="19">
        <v>19.5</v>
      </c>
      <c r="Q18" s="19">
        <v>21.7</v>
      </c>
      <c r="R18" s="19">
        <v>25.4</v>
      </c>
    </row>
    <row r="19" spans="1:18">
      <c r="A19" s="19" t="s">
        <v>163</v>
      </c>
      <c r="B19" s="19">
        <v>791</v>
      </c>
      <c r="C19" s="19">
        <v>703</v>
      </c>
      <c r="D19" s="19">
        <v>86</v>
      </c>
      <c r="E19" s="19">
        <v>2</v>
      </c>
      <c r="F19" s="19">
        <v>668</v>
      </c>
      <c r="G19" s="19">
        <v>122</v>
      </c>
      <c r="H19" s="19">
        <v>119</v>
      </c>
      <c r="I19" s="19">
        <v>577</v>
      </c>
      <c r="J19" s="19">
        <v>8</v>
      </c>
      <c r="K19" s="19">
        <v>546</v>
      </c>
      <c r="L19" s="19">
        <v>159</v>
      </c>
      <c r="M19" s="19">
        <v>235</v>
      </c>
      <c r="N19" s="19">
        <v>138</v>
      </c>
      <c r="O19" s="19">
        <v>405</v>
      </c>
      <c r="P19" s="19">
        <v>158</v>
      </c>
      <c r="Q19" s="19">
        <v>175</v>
      </c>
      <c r="R19" s="19">
        <v>455</v>
      </c>
    </row>
    <row r="20" spans="1:18">
      <c r="B20" s="19">
        <v>47.5</v>
      </c>
      <c r="C20" s="19">
        <v>47</v>
      </c>
      <c r="D20" s="19">
        <v>51.6</v>
      </c>
      <c r="E20" s="19">
        <v>40.5</v>
      </c>
      <c r="F20" s="19">
        <v>47.8</v>
      </c>
      <c r="G20" s="19">
        <v>45.7</v>
      </c>
      <c r="H20" s="19">
        <v>43.9</v>
      </c>
      <c r="I20" s="19">
        <v>47.5</v>
      </c>
      <c r="J20" s="19">
        <v>70.599999999999994</v>
      </c>
      <c r="K20" s="19">
        <v>47.1</v>
      </c>
      <c r="L20" s="19">
        <v>46.8</v>
      </c>
      <c r="M20" s="19">
        <v>42.8</v>
      </c>
      <c r="N20" s="19">
        <v>43</v>
      </c>
      <c r="O20" s="19">
        <v>52.8</v>
      </c>
      <c r="P20" s="19">
        <v>40.200000000000003</v>
      </c>
      <c r="Q20" s="19">
        <v>50.9</v>
      </c>
      <c r="R20" s="19">
        <v>49.5</v>
      </c>
    </row>
    <row r="21" spans="1:18">
      <c r="A21" s="19" t="s">
        <v>162</v>
      </c>
      <c r="B21" s="19">
        <v>219</v>
      </c>
      <c r="C21" s="19">
        <v>194</v>
      </c>
      <c r="D21" s="19">
        <v>26</v>
      </c>
      <c r="E21" s="19">
        <v>0</v>
      </c>
      <c r="F21" s="19">
        <v>200</v>
      </c>
      <c r="G21" s="19">
        <v>20</v>
      </c>
      <c r="H21" s="19">
        <v>48</v>
      </c>
      <c r="I21" s="19">
        <v>145</v>
      </c>
      <c r="J21" s="19">
        <v>0</v>
      </c>
      <c r="K21" s="19">
        <v>159</v>
      </c>
      <c r="L21" s="19">
        <v>35</v>
      </c>
      <c r="M21" s="19">
        <v>74</v>
      </c>
      <c r="N21" s="19">
        <v>63</v>
      </c>
      <c r="O21" s="19">
        <v>81</v>
      </c>
      <c r="P21" s="19">
        <v>63</v>
      </c>
      <c r="Q21" s="19">
        <v>53</v>
      </c>
      <c r="R21" s="19">
        <v>104</v>
      </c>
    </row>
    <row r="22" spans="1:18">
      <c r="B22" s="19">
        <v>13.2</v>
      </c>
      <c r="C22" s="19">
        <v>13</v>
      </c>
      <c r="D22" s="19">
        <v>15.5</v>
      </c>
      <c r="F22" s="19">
        <v>14.3</v>
      </c>
      <c r="G22" s="19">
        <v>7.4</v>
      </c>
      <c r="H22" s="19">
        <v>17.899999999999999</v>
      </c>
      <c r="I22" s="19">
        <v>12</v>
      </c>
      <c r="K22" s="19">
        <v>13.7</v>
      </c>
      <c r="L22" s="19">
        <v>10.3</v>
      </c>
      <c r="M22" s="19">
        <v>13.5</v>
      </c>
      <c r="N22" s="19">
        <v>19.7</v>
      </c>
      <c r="O22" s="19">
        <v>10.5</v>
      </c>
      <c r="P22" s="19">
        <v>16</v>
      </c>
      <c r="Q22" s="19">
        <v>15.3</v>
      </c>
      <c r="R22" s="19">
        <v>11.3</v>
      </c>
    </row>
    <row r="23" spans="1:18">
      <c r="A23" s="19" t="s">
        <v>161</v>
      </c>
      <c r="B23" s="19">
        <v>196</v>
      </c>
      <c r="C23" s="19">
        <v>184</v>
      </c>
      <c r="D23" s="19">
        <v>11</v>
      </c>
      <c r="E23" s="19">
        <v>1</v>
      </c>
      <c r="F23" s="19">
        <v>160</v>
      </c>
      <c r="G23" s="19">
        <v>36</v>
      </c>
      <c r="H23" s="19">
        <v>49</v>
      </c>
      <c r="I23" s="19">
        <v>132</v>
      </c>
      <c r="J23" s="19">
        <v>3</v>
      </c>
      <c r="K23" s="19">
        <v>144</v>
      </c>
      <c r="L23" s="19">
        <v>41</v>
      </c>
      <c r="M23" s="19">
        <v>90</v>
      </c>
      <c r="N23" s="19">
        <v>39</v>
      </c>
      <c r="O23" s="19">
        <v>67</v>
      </c>
      <c r="P23" s="19">
        <v>72</v>
      </c>
      <c r="Q23" s="19">
        <v>27</v>
      </c>
      <c r="R23" s="19">
        <v>94</v>
      </c>
    </row>
    <row r="24" spans="1:18">
      <c r="B24" s="19">
        <v>11.8</v>
      </c>
      <c r="C24" s="19">
        <v>12.3</v>
      </c>
      <c r="D24" s="19">
        <v>6.8</v>
      </c>
      <c r="E24" s="19">
        <v>14.5</v>
      </c>
      <c r="F24" s="19">
        <v>11.4</v>
      </c>
      <c r="G24" s="19">
        <v>13.6</v>
      </c>
      <c r="H24" s="19">
        <v>18.2</v>
      </c>
      <c r="I24" s="19">
        <v>10.9</v>
      </c>
      <c r="J24" s="19">
        <v>29.4</v>
      </c>
      <c r="K24" s="19">
        <v>12.4</v>
      </c>
      <c r="L24" s="19">
        <v>12</v>
      </c>
      <c r="M24" s="19">
        <v>16.3</v>
      </c>
      <c r="N24" s="19">
        <v>12.1</v>
      </c>
      <c r="O24" s="19">
        <v>8.6999999999999993</v>
      </c>
      <c r="P24" s="19">
        <v>18.399999999999999</v>
      </c>
      <c r="Q24" s="19">
        <v>7.9</v>
      </c>
      <c r="R24" s="19">
        <v>10.199999999999999</v>
      </c>
    </row>
    <row r="25" spans="1:18">
      <c r="A25" s="19" t="s">
        <v>430</v>
      </c>
      <c r="B25" s="19">
        <v>65</v>
      </c>
      <c r="C25" s="19">
        <v>60</v>
      </c>
      <c r="D25" s="19">
        <v>3</v>
      </c>
      <c r="E25" s="19">
        <v>2</v>
      </c>
      <c r="F25" s="19">
        <v>50</v>
      </c>
      <c r="G25" s="19">
        <v>15</v>
      </c>
      <c r="H25" s="19">
        <v>12</v>
      </c>
      <c r="I25" s="19">
        <v>50</v>
      </c>
      <c r="J25" s="19">
        <v>0</v>
      </c>
      <c r="K25" s="19">
        <v>44</v>
      </c>
      <c r="L25" s="19">
        <v>18</v>
      </c>
      <c r="M25" s="19">
        <v>23</v>
      </c>
      <c r="N25" s="19">
        <v>11</v>
      </c>
      <c r="O25" s="19">
        <v>30</v>
      </c>
      <c r="P25" s="19">
        <v>23</v>
      </c>
      <c r="Q25" s="19">
        <v>14</v>
      </c>
      <c r="R25" s="19">
        <v>27</v>
      </c>
    </row>
    <row r="26" spans="1:18">
      <c r="B26" s="19">
        <v>3.9</v>
      </c>
      <c r="C26" s="19">
        <v>4</v>
      </c>
      <c r="D26" s="19">
        <v>1.9</v>
      </c>
      <c r="E26" s="19">
        <v>45</v>
      </c>
      <c r="F26" s="19">
        <v>3.6</v>
      </c>
      <c r="G26" s="19">
        <v>5.7</v>
      </c>
      <c r="H26" s="19">
        <v>4.5999999999999996</v>
      </c>
      <c r="I26" s="19">
        <v>4.0999999999999996</v>
      </c>
      <c r="K26" s="19">
        <v>3.8</v>
      </c>
      <c r="L26" s="19">
        <v>5.3</v>
      </c>
      <c r="M26" s="19">
        <v>4.3</v>
      </c>
      <c r="N26" s="19">
        <v>3.6</v>
      </c>
      <c r="O26" s="19">
        <v>3.9</v>
      </c>
      <c r="P26" s="19">
        <v>5.8</v>
      </c>
      <c r="Q26" s="19">
        <v>4.2</v>
      </c>
      <c r="R26" s="19">
        <v>3</v>
      </c>
    </row>
    <row r="27" spans="1:18">
      <c r="A27" s="19" t="s">
        <v>354</v>
      </c>
      <c r="B27" s="19">
        <v>9</v>
      </c>
      <c r="C27" s="19">
        <v>7</v>
      </c>
      <c r="D27" s="19">
        <v>2</v>
      </c>
      <c r="E27" s="19">
        <v>0</v>
      </c>
      <c r="F27" s="19">
        <v>7</v>
      </c>
      <c r="G27" s="19">
        <v>1</v>
      </c>
      <c r="H27" s="19">
        <v>0</v>
      </c>
      <c r="I27" s="19">
        <v>7</v>
      </c>
      <c r="J27" s="19">
        <v>0</v>
      </c>
      <c r="K27" s="19">
        <v>7</v>
      </c>
      <c r="L27" s="19">
        <v>0</v>
      </c>
      <c r="M27" s="19">
        <v>2</v>
      </c>
      <c r="N27" s="19">
        <v>2</v>
      </c>
      <c r="O27" s="19">
        <v>3</v>
      </c>
      <c r="P27" s="19">
        <v>1</v>
      </c>
      <c r="Q27" s="19">
        <v>0</v>
      </c>
      <c r="R27" s="19">
        <v>5</v>
      </c>
    </row>
    <row r="28" spans="1:18">
      <c r="B28" s="19">
        <v>0.5</v>
      </c>
      <c r="C28" s="19">
        <v>0.5</v>
      </c>
      <c r="D28" s="19">
        <v>1</v>
      </c>
      <c r="F28" s="19">
        <v>0.5</v>
      </c>
      <c r="G28" s="19">
        <v>0.5</v>
      </c>
      <c r="I28" s="19">
        <v>0.6</v>
      </c>
      <c r="K28" s="19">
        <v>0.6</v>
      </c>
      <c r="M28" s="19">
        <v>0.3</v>
      </c>
      <c r="N28" s="19">
        <v>0.7</v>
      </c>
      <c r="O28" s="19">
        <v>0.4</v>
      </c>
      <c r="P28" s="19">
        <v>0.1</v>
      </c>
      <c r="R28" s="19">
        <v>0.6</v>
      </c>
    </row>
    <row r="29" spans="1:18">
      <c r="A29" s="19" t="s">
        <v>118</v>
      </c>
      <c r="B29" s="19">
        <v>2.2999999999999998</v>
      </c>
      <c r="C29" s="19">
        <v>2.2999999999999998</v>
      </c>
      <c r="D29" s="19">
        <v>2.1</v>
      </c>
      <c r="E29" s="19">
        <v>3.6</v>
      </c>
      <c r="F29" s="19">
        <v>2.2999999999999998</v>
      </c>
      <c r="G29" s="19">
        <v>2.2000000000000002</v>
      </c>
      <c r="H29" s="19">
        <v>2.5</v>
      </c>
      <c r="I29" s="19">
        <v>2.2000000000000002</v>
      </c>
      <c r="J29" s="19">
        <v>2.6</v>
      </c>
      <c r="K29" s="19">
        <v>2.2999999999999998</v>
      </c>
      <c r="L29" s="19">
        <v>2.2000000000000002</v>
      </c>
      <c r="M29" s="19">
        <v>2.4</v>
      </c>
      <c r="N29" s="19">
        <v>2.2999999999999998</v>
      </c>
      <c r="O29" s="19">
        <v>2.2000000000000002</v>
      </c>
      <c r="P29" s="19">
        <v>2.5</v>
      </c>
      <c r="Q29" s="19">
        <v>2.2000000000000002</v>
      </c>
      <c r="R29" s="19">
        <v>2.2000000000000002</v>
      </c>
    </row>
  </sheetData>
  <hyperlinks>
    <hyperlink ref="A1" location="Index!A1" display="Back to index"/>
  </hyperlinks>
  <pageMargins left="0.75" right="0.75" top="1" bottom="1" header="0.5" footer="0.5"/>
</worksheet>
</file>

<file path=xl/worksheets/sheet233.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436</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432</v>
      </c>
    </row>
    <row r="17" spans="1:12">
      <c r="A17" s="19" t="s">
        <v>431</v>
      </c>
      <c r="B17" s="19">
        <v>386</v>
      </c>
      <c r="C17" s="19">
        <v>223</v>
      </c>
      <c r="D17" s="19">
        <v>64</v>
      </c>
      <c r="E17" s="19">
        <v>99</v>
      </c>
      <c r="F17" s="19">
        <v>49</v>
      </c>
      <c r="G17" s="19">
        <v>299</v>
      </c>
      <c r="H17" s="19">
        <v>160</v>
      </c>
      <c r="I17" s="19">
        <v>81</v>
      </c>
      <c r="J17" s="19">
        <v>144</v>
      </c>
      <c r="K17" s="19">
        <v>75</v>
      </c>
      <c r="L17" s="19">
        <v>311</v>
      </c>
    </row>
    <row r="18" spans="1:12">
      <c r="B18" s="19">
        <v>23.2</v>
      </c>
      <c r="C18" s="19">
        <v>24.4</v>
      </c>
      <c r="D18" s="19">
        <v>19.2</v>
      </c>
      <c r="E18" s="19">
        <v>23.6</v>
      </c>
      <c r="F18" s="19">
        <v>21.8</v>
      </c>
      <c r="G18" s="19">
        <v>23.4</v>
      </c>
      <c r="H18" s="19">
        <v>20.2</v>
      </c>
      <c r="I18" s="19">
        <v>25</v>
      </c>
      <c r="J18" s="19">
        <v>27</v>
      </c>
      <c r="K18" s="19">
        <v>21.1</v>
      </c>
      <c r="L18" s="19">
        <v>23.8</v>
      </c>
    </row>
    <row r="19" spans="1:12">
      <c r="A19" s="19" t="s">
        <v>163</v>
      </c>
      <c r="B19" s="19">
        <v>791</v>
      </c>
      <c r="C19" s="19">
        <v>389</v>
      </c>
      <c r="D19" s="19">
        <v>172</v>
      </c>
      <c r="E19" s="19">
        <v>229</v>
      </c>
      <c r="F19" s="19">
        <v>103</v>
      </c>
      <c r="G19" s="19">
        <v>602</v>
      </c>
      <c r="H19" s="19">
        <v>370</v>
      </c>
      <c r="I19" s="19">
        <v>137</v>
      </c>
      <c r="J19" s="19">
        <v>270</v>
      </c>
      <c r="K19" s="19">
        <v>172</v>
      </c>
      <c r="L19" s="19">
        <v>617</v>
      </c>
    </row>
    <row r="20" spans="1:12">
      <c r="B20" s="19">
        <v>47.5</v>
      </c>
      <c r="C20" s="19">
        <v>42.5</v>
      </c>
      <c r="D20" s="19">
        <v>51.5</v>
      </c>
      <c r="E20" s="19">
        <v>55</v>
      </c>
      <c r="F20" s="19">
        <v>46.2</v>
      </c>
      <c r="G20" s="19">
        <v>47.1</v>
      </c>
      <c r="H20" s="19">
        <v>46.8</v>
      </c>
      <c r="I20" s="19">
        <v>42.5</v>
      </c>
      <c r="J20" s="19">
        <v>50.5</v>
      </c>
      <c r="K20" s="19">
        <v>48.3</v>
      </c>
      <c r="L20" s="19">
        <v>47.2</v>
      </c>
    </row>
    <row r="21" spans="1:12">
      <c r="A21" s="19" t="s">
        <v>162</v>
      </c>
      <c r="B21" s="19">
        <v>219</v>
      </c>
      <c r="C21" s="19">
        <v>134</v>
      </c>
      <c r="D21" s="19">
        <v>45</v>
      </c>
      <c r="E21" s="19">
        <v>40</v>
      </c>
      <c r="F21" s="19">
        <v>30</v>
      </c>
      <c r="G21" s="19">
        <v>164</v>
      </c>
      <c r="H21" s="19">
        <v>104</v>
      </c>
      <c r="I21" s="19">
        <v>63</v>
      </c>
      <c r="J21" s="19">
        <v>53</v>
      </c>
      <c r="K21" s="19">
        <v>52</v>
      </c>
      <c r="L21" s="19">
        <v>168</v>
      </c>
    </row>
    <row r="22" spans="1:12">
      <c r="B22" s="19">
        <v>13.2</v>
      </c>
      <c r="C22" s="19">
        <v>14.6</v>
      </c>
      <c r="D22" s="19">
        <v>13.5</v>
      </c>
      <c r="E22" s="19">
        <v>9.6999999999999993</v>
      </c>
      <c r="F22" s="19">
        <v>13.2</v>
      </c>
      <c r="G22" s="19">
        <v>12.9</v>
      </c>
      <c r="H22" s="19">
        <v>13.1</v>
      </c>
      <c r="I22" s="19">
        <v>19.399999999999999</v>
      </c>
      <c r="J22" s="19">
        <v>9.9</v>
      </c>
      <c r="K22" s="19">
        <v>14.5</v>
      </c>
      <c r="L22" s="19">
        <v>12.8</v>
      </c>
    </row>
    <row r="23" spans="1:12">
      <c r="A23" s="19" t="s">
        <v>161</v>
      </c>
      <c r="B23" s="19">
        <v>196</v>
      </c>
      <c r="C23" s="19">
        <v>115</v>
      </c>
      <c r="D23" s="19">
        <v>47</v>
      </c>
      <c r="E23" s="19">
        <v>35</v>
      </c>
      <c r="F23" s="19">
        <v>34</v>
      </c>
      <c r="G23" s="19">
        <v>151</v>
      </c>
      <c r="H23" s="19">
        <v>119</v>
      </c>
      <c r="I23" s="19">
        <v>30</v>
      </c>
      <c r="J23" s="19">
        <v>44</v>
      </c>
      <c r="K23" s="19">
        <v>43</v>
      </c>
      <c r="L23" s="19">
        <v>153</v>
      </c>
    </row>
    <row r="24" spans="1:12">
      <c r="B24" s="19">
        <v>11.8</v>
      </c>
      <c r="C24" s="19">
        <v>12.5</v>
      </c>
      <c r="D24" s="19">
        <v>14</v>
      </c>
      <c r="E24" s="19">
        <v>8.3000000000000007</v>
      </c>
      <c r="F24" s="19">
        <v>15.4</v>
      </c>
      <c r="G24" s="19">
        <v>11.8</v>
      </c>
      <c r="H24" s="19">
        <v>15.1</v>
      </c>
      <c r="I24" s="19">
        <v>9.1999999999999993</v>
      </c>
      <c r="J24" s="19">
        <v>8.1999999999999993</v>
      </c>
      <c r="K24" s="19">
        <v>12.1</v>
      </c>
      <c r="L24" s="19">
        <v>11.7</v>
      </c>
    </row>
    <row r="25" spans="1:12">
      <c r="A25" s="19" t="s">
        <v>430</v>
      </c>
      <c r="B25" s="19">
        <v>65</v>
      </c>
      <c r="C25" s="19">
        <v>49</v>
      </c>
      <c r="D25" s="19">
        <v>6</v>
      </c>
      <c r="E25" s="19">
        <v>10</v>
      </c>
      <c r="F25" s="19">
        <v>7</v>
      </c>
      <c r="G25" s="19">
        <v>55</v>
      </c>
      <c r="H25" s="19">
        <v>35</v>
      </c>
      <c r="I25" s="19">
        <v>11</v>
      </c>
      <c r="J25" s="19">
        <v>19</v>
      </c>
      <c r="K25" s="19">
        <v>14</v>
      </c>
      <c r="L25" s="19">
        <v>51</v>
      </c>
    </row>
    <row r="26" spans="1:12">
      <c r="B26" s="19">
        <v>3.9</v>
      </c>
      <c r="C26" s="19">
        <v>5.3</v>
      </c>
      <c r="D26" s="19">
        <v>1.8</v>
      </c>
      <c r="E26" s="19">
        <v>2.5</v>
      </c>
      <c r="F26" s="19">
        <v>3.4</v>
      </c>
      <c r="G26" s="19">
        <v>4.3</v>
      </c>
      <c r="H26" s="19">
        <v>4.4000000000000004</v>
      </c>
      <c r="I26" s="19">
        <v>3.4</v>
      </c>
      <c r="J26" s="19">
        <v>3.6</v>
      </c>
      <c r="K26" s="19">
        <v>4</v>
      </c>
      <c r="L26" s="19">
        <v>3.9</v>
      </c>
    </row>
    <row r="27" spans="1:12">
      <c r="A27" s="19" t="s">
        <v>354</v>
      </c>
      <c r="B27" s="19">
        <v>9</v>
      </c>
      <c r="C27" s="19">
        <v>5</v>
      </c>
      <c r="D27" s="19">
        <v>0</v>
      </c>
      <c r="E27" s="19">
        <v>4</v>
      </c>
      <c r="F27" s="19">
        <v>0</v>
      </c>
      <c r="G27" s="19">
        <v>7</v>
      </c>
      <c r="H27" s="19">
        <v>3</v>
      </c>
      <c r="I27" s="19">
        <v>2</v>
      </c>
      <c r="J27" s="19">
        <v>4</v>
      </c>
      <c r="K27" s="19">
        <v>0</v>
      </c>
      <c r="L27" s="19">
        <v>9</v>
      </c>
    </row>
    <row r="28" spans="1:12">
      <c r="B28" s="19">
        <v>0.5</v>
      </c>
      <c r="C28" s="19">
        <v>0.5</v>
      </c>
      <c r="E28" s="19">
        <v>0.9</v>
      </c>
      <c r="G28" s="19">
        <v>0.5</v>
      </c>
      <c r="H28" s="19">
        <v>0.3</v>
      </c>
      <c r="I28" s="19">
        <v>0.5</v>
      </c>
      <c r="J28" s="19">
        <v>0.8</v>
      </c>
      <c r="L28" s="19">
        <v>0.7</v>
      </c>
    </row>
    <row r="29" spans="1:12">
      <c r="A29" s="19" t="s">
        <v>118</v>
      </c>
      <c r="B29" s="19">
        <v>2.2999999999999998</v>
      </c>
      <c r="C29" s="19">
        <v>2.2999999999999998</v>
      </c>
      <c r="D29" s="19">
        <v>2.2999999999999998</v>
      </c>
      <c r="E29" s="19">
        <v>2.1</v>
      </c>
      <c r="F29" s="19">
        <v>2.2999999999999998</v>
      </c>
      <c r="G29" s="19">
        <v>2.2999999999999998</v>
      </c>
      <c r="H29" s="19">
        <v>2.4</v>
      </c>
      <c r="I29" s="19">
        <v>2.2000000000000002</v>
      </c>
      <c r="J29" s="19">
        <v>2.1</v>
      </c>
      <c r="K29" s="19">
        <v>2.2999999999999998</v>
      </c>
      <c r="L29" s="19">
        <v>2.2000000000000002</v>
      </c>
    </row>
  </sheetData>
  <hyperlinks>
    <hyperlink ref="A1" location="Index!A1" display="Back to index"/>
  </hyperlinks>
  <pageMargins left="0.75" right="0.75" top="1" bottom="1" header="0.5" footer="0.5"/>
</worksheet>
</file>

<file path=xl/worksheets/sheet23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437</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432</v>
      </c>
    </row>
    <row r="18" spans="1:12">
      <c r="A18" s="19" t="s">
        <v>431</v>
      </c>
      <c r="B18" s="19">
        <v>386</v>
      </c>
      <c r="C18" s="19">
        <v>75</v>
      </c>
      <c r="D18" s="19">
        <v>113</v>
      </c>
      <c r="E18" s="19">
        <v>158</v>
      </c>
      <c r="F18" s="19">
        <v>247</v>
      </c>
      <c r="G18" s="19">
        <v>47</v>
      </c>
      <c r="H18" s="19">
        <v>93</v>
      </c>
      <c r="I18" s="19">
        <v>88</v>
      </c>
      <c r="J18" s="19">
        <v>164</v>
      </c>
      <c r="K18" s="19">
        <v>71</v>
      </c>
      <c r="L18" s="19">
        <v>62</v>
      </c>
    </row>
    <row r="19" spans="1:12">
      <c r="B19" s="19">
        <v>23.2</v>
      </c>
      <c r="C19" s="19">
        <v>13.1</v>
      </c>
      <c r="D19" s="19">
        <v>22.9</v>
      </c>
      <c r="E19" s="19">
        <v>37.1</v>
      </c>
      <c r="F19" s="19">
        <v>23.7</v>
      </c>
      <c r="G19" s="19">
        <v>23.3</v>
      </c>
      <c r="H19" s="19">
        <v>21.8</v>
      </c>
      <c r="I19" s="19">
        <v>22.4</v>
      </c>
      <c r="J19" s="19">
        <v>27</v>
      </c>
      <c r="K19" s="19">
        <v>17.399999999999999</v>
      </c>
      <c r="L19" s="19">
        <v>25.4</v>
      </c>
    </row>
    <row r="20" spans="1:12">
      <c r="A20" s="19" t="s">
        <v>163</v>
      </c>
      <c r="B20" s="19">
        <v>791</v>
      </c>
      <c r="C20" s="19">
        <v>236</v>
      </c>
      <c r="D20" s="19">
        <v>265</v>
      </c>
      <c r="E20" s="19">
        <v>199</v>
      </c>
      <c r="F20" s="19">
        <v>500</v>
      </c>
      <c r="G20" s="19">
        <v>97</v>
      </c>
      <c r="H20" s="19">
        <v>194</v>
      </c>
      <c r="I20" s="19">
        <v>176</v>
      </c>
      <c r="J20" s="19">
        <v>294</v>
      </c>
      <c r="K20" s="19">
        <v>198</v>
      </c>
      <c r="L20" s="19">
        <v>116</v>
      </c>
    </row>
    <row r="21" spans="1:12">
      <c r="B21" s="19">
        <v>47.5</v>
      </c>
      <c r="C21" s="19">
        <v>41.1</v>
      </c>
      <c r="D21" s="19">
        <v>53.9</v>
      </c>
      <c r="E21" s="19">
        <v>46.7</v>
      </c>
      <c r="F21" s="19">
        <v>48.1</v>
      </c>
      <c r="G21" s="19">
        <v>48.6</v>
      </c>
      <c r="H21" s="19">
        <v>45.5</v>
      </c>
      <c r="I21" s="19">
        <v>44.6</v>
      </c>
      <c r="J21" s="19">
        <v>48.3</v>
      </c>
      <c r="K21" s="19">
        <v>48.4</v>
      </c>
      <c r="L21" s="19">
        <v>47.3</v>
      </c>
    </row>
    <row r="22" spans="1:12">
      <c r="A22" s="19" t="s">
        <v>162</v>
      </c>
      <c r="B22" s="19">
        <v>219</v>
      </c>
      <c r="C22" s="19">
        <v>107</v>
      </c>
      <c r="D22" s="19">
        <v>64</v>
      </c>
      <c r="E22" s="19">
        <v>21</v>
      </c>
      <c r="F22" s="19">
        <v>143</v>
      </c>
      <c r="G22" s="19">
        <v>27</v>
      </c>
      <c r="H22" s="19">
        <v>50</v>
      </c>
      <c r="I22" s="19">
        <v>74</v>
      </c>
      <c r="J22" s="19">
        <v>64</v>
      </c>
      <c r="K22" s="19">
        <v>59</v>
      </c>
      <c r="L22" s="19">
        <v>23</v>
      </c>
    </row>
    <row r="23" spans="1:12">
      <c r="B23" s="19">
        <v>13.2</v>
      </c>
      <c r="C23" s="19">
        <v>18.600000000000001</v>
      </c>
      <c r="D23" s="19">
        <v>13.1</v>
      </c>
      <c r="E23" s="19">
        <v>4.9000000000000004</v>
      </c>
      <c r="F23" s="19">
        <v>13.7</v>
      </c>
      <c r="G23" s="19">
        <v>13.4</v>
      </c>
      <c r="H23" s="19">
        <v>11.7</v>
      </c>
      <c r="I23" s="19">
        <v>18.7</v>
      </c>
      <c r="J23" s="19">
        <v>10.5</v>
      </c>
      <c r="K23" s="19">
        <v>14.3</v>
      </c>
      <c r="L23" s="19">
        <v>9.3000000000000007</v>
      </c>
    </row>
    <row r="24" spans="1:12">
      <c r="A24" s="19" t="s">
        <v>161</v>
      </c>
      <c r="B24" s="19">
        <v>196</v>
      </c>
      <c r="C24" s="19">
        <v>124</v>
      </c>
      <c r="D24" s="19">
        <v>36</v>
      </c>
      <c r="E24" s="19">
        <v>25</v>
      </c>
      <c r="F24" s="19">
        <v>113</v>
      </c>
      <c r="G24" s="19">
        <v>23</v>
      </c>
      <c r="H24" s="19">
        <v>60</v>
      </c>
      <c r="I24" s="19">
        <v>41</v>
      </c>
      <c r="J24" s="19">
        <v>67</v>
      </c>
      <c r="K24" s="19">
        <v>57</v>
      </c>
      <c r="L24" s="19">
        <v>32</v>
      </c>
    </row>
    <row r="25" spans="1:12">
      <c r="B25" s="19">
        <v>11.8</v>
      </c>
      <c r="C25" s="19">
        <v>21.6</v>
      </c>
      <c r="D25" s="19">
        <v>7.3</v>
      </c>
      <c r="E25" s="19">
        <v>5.9</v>
      </c>
      <c r="F25" s="19">
        <v>10.9</v>
      </c>
      <c r="G25" s="19">
        <v>11.6</v>
      </c>
      <c r="H25" s="19">
        <v>14.1</v>
      </c>
      <c r="I25" s="19">
        <v>10.4</v>
      </c>
      <c r="J25" s="19">
        <v>11</v>
      </c>
      <c r="K25" s="19">
        <v>13.8</v>
      </c>
      <c r="L25" s="19">
        <v>12.9</v>
      </c>
    </row>
    <row r="26" spans="1:12">
      <c r="A26" s="19" t="s">
        <v>430</v>
      </c>
      <c r="B26" s="19">
        <v>65</v>
      </c>
      <c r="C26" s="19">
        <v>32</v>
      </c>
      <c r="D26" s="19">
        <v>11</v>
      </c>
      <c r="E26" s="19">
        <v>19</v>
      </c>
      <c r="F26" s="19">
        <v>30</v>
      </c>
      <c r="G26" s="19">
        <v>6</v>
      </c>
      <c r="H26" s="19">
        <v>29</v>
      </c>
      <c r="I26" s="19">
        <v>15</v>
      </c>
      <c r="J26" s="19">
        <v>16</v>
      </c>
      <c r="K26" s="19">
        <v>23</v>
      </c>
      <c r="L26" s="19">
        <v>9</v>
      </c>
    </row>
    <row r="27" spans="1:12">
      <c r="B27" s="19">
        <v>3.9</v>
      </c>
      <c r="C27" s="19">
        <v>5.6</v>
      </c>
      <c r="D27" s="19">
        <v>2.2000000000000002</v>
      </c>
      <c r="E27" s="19">
        <v>4.5999999999999996</v>
      </c>
      <c r="F27" s="19">
        <v>2.9</v>
      </c>
      <c r="G27" s="19">
        <v>3.1</v>
      </c>
      <c r="H27" s="19">
        <v>6.8</v>
      </c>
      <c r="I27" s="19">
        <v>3.9</v>
      </c>
      <c r="J27" s="19">
        <v>2.7</v>
      </c>
      <c r="K27" s="19">
        <v>5.5</v>
      </c>
      <c r="L27" s="19">
        <v>3.8</v>
      </c>
    </row>
    <row r="28" spans="1:12">
      <c r="A28" s="19" t="s">
        <v>354</v>
      </c>
      <c r="B28" s="19">
        <v>9</v>
      </c>
      <c r="C28" s="19">
        <v>0</v>
      </c>
      <c r="D28" s="19">
        <v>3</v>
      </c>
      <c r="E28" s="19">
        <v>4</v>
      </c>
      <c r="F28" s="19">
        <v>8</v>
      </c>
      <c r="G28" s="19">
        <v>0</v>
      </c>
      <c r="H28" s="19">
        <v>1</v>
      </c>
      <c r="I28" s="19">
        <v>0</v>
      </c>
      <c r="J28" s="19">
        <v>3</v>
      </c>
      <c r="K28" s="19">
        <v>2</v>
      </c>
      <c r="L28" s="19">
        <v>3</v>
      </c>
    </row>
    <row r="29" spans="1:12">
      <c r="B29" s="19">
        <v>0.5</v>
      </c>
      <c r="D29" s="19">
        <v>0.6</v>
      </c>
      <c r="E29" s="19">
        <v>0.9</v>
      </c>
      <c r="F29" s="19">
        <v>0.7</v>
      </c>
      <c r="H29" s="19">
        <v>0.2</v>
      </c>
      <c r="J29" s="19">
        <v>0.5</v>
      </c>
      <c r="K29" s="19">
        <v>0.5</v>
      </c>
      <c r="L29" s="19">
        <v>1.3</v>
      </c>
    </row>
    <row r="30" spans="1:12">
      <c r="A30" s="19" t="s">
        <v>118</v>
      </c>
      <c r="B30" s="19">
        <v>2.2999999999999998</v>
      </c>
      <c r="C30" s="19">
        <v>2.7</v>
      </c>
      <c r="D30" s="19">
        <v>2.1</v>
      </c>
      <c r="E30" s="19">
        <v>1.9</v>
      </c>
      <c r="F30" s="19">
        <v>2.2000000000000002</v>
      </c>
      <c r="G30" s="19">
        <v>2.2000000000000002</v>
      </c>
      <c r="H30" s="19">
        <v>2.4</v>
      </c>
      <c r="I30" s="19">
        <v>2.2999999999999998</v>
      </c>
      <c r="J30" s="19">
        <v>2.1</v>
      </c>
      <c r="K30" s="19">
        <v>2.4</v>
      </c>
      <c r="L30" s="19">
        <v>2.2000000000000002</v>
      </c>
    </row>
  </sheetData>
  <hyperlinks>
    <hyperlink ref="A1" location="Index!A1" display="Back to index"/>
  </hyperlinks>
  <pageMargins left="0.75" right="0.75" top="1" bottom="1" header="0.5" footer="0.5"/>
</worksheet>
</file>

<file path=xl/worksheets/sheet235.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439</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438</v>
      </c>
    </row>
    <row r="17" spans="1:16">
      <c r="A17" s="19" t="s">
        <v>431</v>
      </c>
      <c r="B17" s="19">
        <v>146</v>
      </c>
      <c r="C17" s="19">
        <v>3</v>
      </c>
      <c r="D17" s="19">
        <v>47</v>
      </c>
      <c r="E17" s="19">
        <v>13</v>
      </c>
      <c r="F17" s="19">
        <v>6</v>
      </c>
      <c r="G17" s="19">
        <v>1</v>
      </c>
      <c r="H17" s="19">
        <v>3</v>
      </c>
      <c r="I17" s="19">
        <v>2</v>
      </c>
      <c r="J17" s="19">
        <v>8</v>
      </c>
      <c r="K17" s="19">
        <v>16</v>
      </c>
      <c r="L17" s="19">
        <v>7</v>
      </c>
      <c r="M17" s="19">
        <v>0</v>
      </c>
      <c r="N17" s="19">
        <v>30</v>
      </c>
      <c r="O17" s="19">
        <v>4</v>
      </c>
      <c r="P17" s="19">
        <v>4</v>
      </c>
    </row>
    <row r="18" spans="1:16">
      <c r="B18" s="19">
        <v>8.6999999999999993</v>
      </c>
      <c r="C18" s="19">
        <v>5.6</v>
      </c>
      <c r="D18" s="19">
        <v>9</v>
      </c>
      <c r="E18" s="19">
        <v>8.5</v>
      </c>
      <c r="F18" s="19">
        <v>6.2</v>
      </c>
      <c r="G18" s="19">
        <v>6.7</v>
      </c>
      <c r="H18" s="19">
        <v>5.6</v>
      </c>
      <c r="I18" s="19">
        <v>4.0999999999999996</v>
      </c>
      <c r="J18" s="19">
        <v>9.3000000000000007</v>
      </c>
      <c r="K18" s="19">
        <v>8.6</v>
      </c>
      <c r="L18" s="19">
        <v>12.1</v>
      </c>
      <c r="M18" s="19">
        <v>2</v>
      </c>
      <c r="N18" s="19">
        <v>13.2</v>
      </c>
      <c r="O18" s="19">
        <v>4.4000000000000004</v>
      </c>
      <c r="P18" s="19">
        <v>10.3</v>
      </c>
    </row>
    <row r="19" spans="1:16">
      <c r="A19" s="19" t="s">
        <v>163</v>
      </c>
      <c r="B19" s="19">
        <v>773</v>
      </c>
      <c r="C19" s="19">
        <v>29</v>
      </c>
      <c r="D19" s="19">
        <v>256</v>
      </c>
      <c r="E19" s="19">
        <v>75</v>
      </c>
      <c r="F19" s="19">
        <v>44</v>
      </c>
      <c r="G19" s="19">
        <v>10</v>
      </c>
      <c r="H19" s="19">
        <v>34</v>
      </c>
      <c r="I19" s="19">
        <v>23</v>
      </c>
      <c r="J19" s="19">
        <v>35</v>
      </c>
      <c r="K19" s="19">
        <v>81</v>
      </c>
      <c r="L19" s="19">
        <v>26</v>
      </c>
      <c r="M19" s="19">
        <v>7</v>
      </c>
      <c r="N19" s="19">
        <v>100</v>
      </c>
      <c r="O19" s="19">
        <v>35</v>
      </c>
      <c r="P19" s="19">
        <v>17</v>
      </c>
    </row>
    <row r="20" spans="1:16">
      <c r="B20" s="19">
        <v>46.4</v>
      </c>
      <c r="C20" s="19">
        <v>48.4</v>
      </c>
      <c r="D20" s="19">
        <v>48.7</v>
      </c>
      <c r="E20" s="19">
        <v>48</v>
      </c>
      <c r="F20" s="19">
        <v>43.1</v>
      </c>
      <c r="G20" s="19">
        <v>53.8</v>
      </c>
      <c r="H20" s="19">
        <v>56.5</v>
      </c>
      <c r="I20" s="19">
        <v>54.6</v>
      </c>
      <c r="J20" s="19">
        <v>38.4</v>
      </c>
      <c r="K20" s="19">
        <v>43.7</v>
      </c>
      <c r="L20" s="19">
        <v>44.8</v>
      </c>
      <c r="M20" s="19">
        <v>49.5</v>
      </c>
      <c r="N20" s="19">
        <v>44.9</v>
      </c>
      <c r="O20" s="19">
        <v>39.299999999999997</v>
      </c>
      <c r="P20" s="19">
        <v>42.9</v>
      </c>
    </row>
    <row r="21" spans="1:16">
      <c r="A21" s="19" t="s">
        <v>162</v>
      </c>
      <c r="B21" s="19">
        <v>345</v>
      </c>
      <c r="C21" s="19">
        <v>10</v>
      </c>
      <c r="D21" s="19">
        <v>116</v>
      </c>
      <c r="E21" s="19">
        <v>32</v>
      </c>
      <c r="F21" s="19">
        <v>20</v>
      </c>
      <c r="G21" s="19">
        <v>4</v>
      </c>
      <c r="H21" s="19">
        <v>10</v>
      </c>
      <c r="I21" s="19">
        <v>9</v>
      </c>
      <c r="J21" s="19">
        <v>15</v>
      </c>
      <c r="K21" s="19">
        <v>39</v>
      </c>
      <c r="L21" s="19">
        <v>11</v>
      </c>
      <c r="M21" s="19">
        <v>3</v>
      </c>
      <c r="N21" s="19">
        <v>39</v>
      </c>
      <c r="O21" s="19">
        <v>28</v>
      </c>
      <c r="P21" s="19">
        <v>8</v>
      </c>
    </row>
    <row r="22" spans="1:16">
      <c r="B22" s="19">
        <v>20.7</v>
      </c>
      <c r="C22" s="19">
        <v>15.6</v>
      </c>
      <c r="D22" s="19">
        <v>22</v>
      </c>
      <c r="E22" s="19">
        <v>20.399999999999999</v>
      </c>
      <c r="F22" s="19">
        <v>19.2</v>
      </c>
      <c r="G22" s="19">
        <v>22.7</v>
      </c>
      <c r="H22" s="19">
        <v>16.399999999999999</v>
      </c>
      <c r="I22" s="19">
        <v>22.3</v>
      </c>
      <c r="J22" s="19">
        <v>16.399999999999999</v>
      </c>
      <c r="K22" s="19">
        <v>21.2</v>
      </c>
      <c r="L22" s="19">
        <v>18.8</v>
      </c>
      <c r="M22" s="19">
        <v>22.8</v>
      </c>
      <c r="N22" s="19">
        <v>17.600000000000001</v>
      </c>
      <c r="O22" s="19">
        <v>31.6</v>
      </c>
      <c r="P22" s="19">
        <v>21.5</v>
      </c>
    </row>
    <row r="23" spans="1:16">
      <c r="A23" s="19" t="s">
        <v>161</v>
      </c>
      <c r="B23" s="19">
        <v>364</v>
      </c>
      <c r="C23" s="19">
        <v>17</v>
      </c>
      <c r="D23" s="19">
        <v>90</v>
      </c>
      <c r="E23" s="19">
        <v>33</v>
      </c>
      <c r="F23" s="19">
        <v>29</v>
      </c>
      <c r="G23" s="19">
        <v>3</v>
      </c>
      <c r="H23" s="19">
        <v>13</v>
      </c>
      <c r="I23" s="19">
        <v>7</v>
      </c>
      <c r="J23" s="19">
        <v>29</v>
      </c>
      <c r="K23" s="19">
        <v>45</v>
      </c>
      <c r="L23" s="19">
        <v>13</v>
      </c>
      <c r="M23" s="19">
        <v>4</v>
      </c>
      <c r="N23" s="19">
        <v>52</v>
      </c>
      <c r="O23" s="19">
        <v>20</v>
      </c>
      <c r="P23" s="19">
        <v>10</v>
      </c>
    </row>
    <row r="24" spans="1:16">
      <c r="B24" s="19">
        <v>21.9</v>
      </c>
      <c r="C24" s="19">
        <v>28.5</v>
      </c>
      <c r="D24" s="19">
        <v>17</v>
      </c>
      <c r="E24" s="19">
        <v>21.2</v>
      </c>
      <c r="F24" s="19">
        <v>27.9</v>
      </c>
      <c r="G24" s="19">
        <v>15.3</v>
      </c>
      <c r="H24" s="19">
        <v>21.5</v>
      </c>
      <c r="I24" s="19">
        <v>17.899999999999999</v>
      </c>
      <c r="J24" s="19">
        <v>31.9</v>
      </c>
      <c r="K24" s="19">
        <v>24.1</v>
      </c>
      <c r="L24" s="19">
        <v>22.9</v>
      </c>
      <c r="M24" s="19">
        <v>23.8</v>
      </c>
      <c r="N24" s="19">
        <v>23.4</v>
      </c>
      <c r="O24" s="19">
        <v>22.1</v>
      </c>
      <c r="P24" s="19">
        <v>25.3</v>
      </c>
    </row>
    <row r="25" spans="1:16">
      <c r="A25" s="19" t="s">
        <v>430</v>
      </c>
      <c r="B25" s="19">
        <v>28</v>
      </c>
      <c r="C25" s="19">
        <v>1</v>
      </c>
      <c r="D25" s="19">
        <v>13</v>
      </c>
      <c r="E25" s="19">
        <v>1</v>
      </c>
      <c r="F25" s="19">
        <v>2</v>
      </c>
      <c r="G25" s="19">
        <v>0</v>
      </c>
      <c r="H25" s="19">
        <v>0</v>
      </c>
      <c r="I25" s="19">
        <v>0</v>
      </c>
      <c r="J25" s="19">
        <v>4</v>
      </c>
      <c r="K25" s="19">
        <v>5</v>
      </c>
      <c r="L25" s="19">
        <v>0</v>
      </c>
      <c r="M25" s="19">
        <v>0</v>
      </c>
      <c r="N25" s="19">
        <v>0</v>
      </c>
      <c r="O25" s="19">
        <v>2</v>
      </c>
      <c r="P25" s="19">
        <v>0</v>
      </c>
    </row>
    <row r="26" spans="1:16">
      <c r="B26" s="19">
        <v>1.7</v>
      </c>
      <c r="C26" s="19">
        <v>1.2</v>
      </c>
      <c r="D26" s="19">
        <v>2.5</v>
      </c>
      <c r="E26" s="19">
        <v>0.7</v>
      </c>
      <c r="F26" s="19">
        <v>1.6</v>
      </c>
      <c r="G26" s="19">
        <v>1.4</v>
      </c>
      <c r="I26" s="19">
        <v>1.2</v>
      </c>
      <c r="J26" s="19">
        <v>4</v>
      </c>
      <c r="K26" s="19">
        <v>2.5</v>
      </c>
      <c r="M26" s="19">
        <v>1.8</v>
      </c>
      <c r="O26" s="19">
        <v>2.5</v>
      </c>
    </row>
    <row r="27" spans="1:16">
      <c r="A27" s="19" t="s">
        <v>354</v>
      </c>
      <c r="B27" s="19">
        <v>11</v>
      </c>
      <c r="C27" s="19">
        <v>0</v>
      </c>
      <c r="D27" s="19">
        <v>4</v>
      </c>
      <c r="E27" s="19">
        <v>2</v>
      </c>
      <c r="F27" s="19">
        <v>2</v>
      </c>
      <c r="G27" s="19">
        <v>0</v>
      </c>
      <c r="H27" s="19">
        <v>0</v>
      </c>
      <c r="I27" s="19">
        <v>0</v>
      </c>
      <c r="J27" s="19">
        <v>0</v>
      </c>
      <c r="K27" s="19">
        <v>0</v>
      </c>
      <c r="L27" s="19">
        <v>1</v>
      </c>
      <c r="M27" s="19">
        <v>0</v>
      </c>
      <c r="N27" s="19">
        <v>2</v>
      </c>
      <c r="O27" s="19">
        <v>0</v>
      </c>
      <c r="P27" s="19">
        <v>0</v>
      </c>
    </row>
    <row r="28" spans="1:16">
      <c r="B28" s="19">
        <v>0.7</v>
      </c>
      <c r="C28" s="19">
        <v>0.7</v>
      </c>
      <c r="D28" s="19">
        <v>0.8</v>
      </c>
      <c r="E28" s="19">
        <v>1.3</v>
      </c>
      <c r="F28" s="19">
        <v>2</v>
      </c>
      <c r="L28" s="19">
        <v>1.3</v>
      </c>
      <c r="N28" s="19">
        <v>0.8</v>
      </c>
    </row>
    <row r="29" spans="1:16">
      <c r="A29" s="19" t="s">
        <v>118</v>
      </c>
      <c r="B29" s="19">
        <v>2.6</v>
      </c>
      <c r="C29" s="19">
        <v>2.7</v>
      </c>
      <c r="D29" s="19">
        <v>2.5</v>
      </c>
      <c r="E29" s="19">
        <v>2.6</v>
      </c>
      <c r="F29" s="19">
        <v>2.7</v>
      </c>
      <c r="G29" s="19">
        <v>2.5</v>
      </c>
      <c r="H29" s="19">
        <v>2.5</v>
      </c>
      <c r="I29" s="19">
        <v>2.6</v>
      </c>
      <c r="J29" s="19">
        <v>2.8</v>
      </c>
      <c r="K29" s="19">
        <v>2.7</v>
      </c>
      <c r="L29" s="19">
        <v>2.5</v>
      </c>
      <c r="M29" s="19">
        <v>2.7</v>
      </c>
      <c r="N29" s="19">
        <v>2.5</v>
      </c>
      <c r="O29" s="19">
        <v>2.8</v>
      </c>
      <c r="P29" s="19">
        <v>2.6</v>
      </c>
    </row>
  </sheetData>
  <hyperlinks>
    <hyperlink ref="A1" location="Index!A1" display="Back to index"/>
  </hyperlinks>
  <pageMargins left="0.75" right="0.75" top="1" bottom="1" header="0.5" footer="0.5"/>
</worksheet>
</file>

<file path=xl/worksheets/sheet236.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440</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438</v>
      </c>
    </row>
    <row r="17" spans="1:15">
      <c r="A17" s="19" t="s">
        <v>431</v>
      </c>
      <c r="B17" s="19">
        <v>146</v>
      </c>
      <c r="C17" s="19">
        <v>15</v>
      </c>
      <c r="D17" s="19">
        <v>6</v>
      </c>
      <c r="E17" s="19">
        <v>10</v>
      </c>
      <c r="F17" s="19">
        <v>37</v>
      </c>
      <c r="G17" s="19">
        <v>34</v>
      </c>
      <c r="H17" s="19">
        <v>22</v>
      </c>
      <c r="I17" s="19">
        <v>22</v>
      </c>
      <c r="J17" s="19">
        <v>68</v>
      </c>
      <c r="K17" s="19">
        <v>78</v>
      </c>
      <c r="L17" s="19">
        <v>63</v>
      </c>
      <c r="M17" s="19">
        <v>27</v>
      </c>
      <c r="N17" s="19">
        <v>31</v>
      </c>
      <c r="O17" s="19">
        <v>11</v>
      </c>
    </row>
    <row r="18" spans="1:15">
      <c r="B18" s="19">
        <v>8.6999999999999993</v>
      </c>
      <c r="C18" s="19">
        <v>9.9</v>
      </c>
      <c r="D18" s="19">
        <v>3.7</v>
      </c>
      <c r="E18" s="19">
        <v>7.6</v>
      </c>
      <c r="F18" s="19">
        <v>12.3</v>
      </c>
      <c r="G18" s="19">
        <v>10.7</v>
      </c>
      <c r="H18" s="19">
        <v>8.8000000000000007</v>
      </c>
      <c r="I18" s="19">
        <v>6.1</v>
      </c>
      <c r="J18" s="19">
        <v>8.4</v>
      </c>
      <c r="K18" s="19">
        <v>9</v>
      </c>
      <c r="L18" s="19">
        <v>9</v>
      </c>
      <c r="M18" s="19">
        <v>10.199999999999999</v>
      </c>
      <c r="N18" s="19">
        <v>8</v>
      </c>
      <c r="O18" s="19">
        <v>7.1</v>
      </c>
    </row>
    <row r="19" spans="1:15">
      <c r="A19" s="19" t="s">
        <v>163</v>
      </c>
      <c r="B19" s="19">
        <v>773</v>
      </c>
      <c r="C19" s="19">
        <v>61</v>
      </c>
      <c r="D19" s="19">
        <v>54</v>
      </c>
      <c r="E19" s="19">
        <v>70</v>
      </c>
      <c r="F19" s="19">
        <v>146</v>
      </c>
      <c r="G19" s="19">
        <v>162</v>
      </c>
      <c r="H19" s="19">
        <v>115</v>
      </c>
      <c r="I19" s="19">
        <v>166</v>
      </c>
      <c r="J19" s="19">
        <v>349</v>
      </c>
      <c r="K19" s="19">
        <v>424</v>
      </c>
      <c r="L19" s="19">
        <v>309</v>
      </c>
      <c r="M19" s="19">
        <v>130</v>
      </c>
      <c r="N19" s="19">
        <v>191</v>
      </c>
      <c r="O19" s="19">
        <v>51</v>
      </c>
    </row>
    <row r="20" spans="1:15">
      <c r="B20" s="19">
        <v>46.4</v>
      </c>
      <c r="C20" s="19">
        <v>40.5</v>
      </c>
      <c r="D20" s="19">
        <v>35.799999999999997</v>
      </c>
      <c r="E20" s="19">
        <v>52.4</v>
      </c>
      <c r="F20" s="19">
        <v>48.8</v>
      </c>
      <c r="G20" s="19">
        <v>51</v>
      </c>
      <c r="H20" s="19">
        <v>45.9</v>
      </c>
      <c r="I20" s="19">
        <v>45.3</v>
      </c>
      <c r="J20" s="19">
        <v>43.6</v>
      </c>
      <c r="K20" s="19">
        <v>49</v>
      </c>
      <c r="L20" s="19">
        <v>43.6</v>
      </c>
      <c r="M20" s="19">
        <v>49.3</v>
      </c>
      <c r="N20" s="19">
        <v>48.3</v>
      </c>
      <c r="O20" s="19">
        <v>33.799999999999997</v>
      </c>
    </row>
    <row r="21" spans="1:15">
      <c r="A21" s="19" t="s">
        <v>162</v>
      </c>
      <c r="B21" s="19">
        <v>345</v>
      </c>
      <c r="C21" s="19">
        <v>42</v>
      </c>
      <c r="D21" s="19">
        <v>54</v>
      </c>
      <c r="E21" s="19">
        <v>32</v>
      </c>
      <c r="F21" s="19">
        <v>52</v>
      </c>
      <c r="G21" s="19">
        <v>65</v>
      </c>
      <c r="H21" s="19">
        <v>41</v>
      </c>
      <c r="I21" s="19">
        <v>58</v>
      </c>
      <c r="J21" s="19">
        <v>170</v>
      </c>
      <c r="K21" s="19">
        <v>174</v>
      </c>
      <c r="L21" s="19">
        <v>158</v>
      </c>
      <c r="M21" s="19">
        <v>54</v>
      </c>
      <c r="N21" s="19">
        <v>69</v>
      </c>
      <c r="O21" s="19">
        <v>49</v>
      </c>
    </row>
    <row r="22" spans="1:15">
      <c r="B22" s="19">
        <v>20.7</v>
      </c>
      <c r="C22" s="19">
        <v>28.1</v>
      </c>
      <c r="D22" s="19">
        <v>36.200000000000003</v>
      </c>
      <c r="E22" s="19">
        <v>24.2</v>
      </c>
      <c r="F22" s="19">
        <v>17.3</v>
      </c>
      <c r="G22" s="19">
        <v>20.5</v>
      </c>
      <c r="H22" s="19">
        <v>16.3</v>
      </c>
      <c r="I22" s="19">
        <v>15.9</v>
      </c>
      <c r="J22" s="19">
        <v>21.2</v>
      </c>
      <c r="K22" s="19">
        <v>20.2</v>
      </c>
      <c r="L22" s="19">
        <v>22.3</v>
      </c>
      <c r="M22" s="19">
        <v>20.399999999999999</v>
      </c>
      <c r="N22" s="19">
        <v>17.5</v>
      </c>
      <c r="O22" s="19">
        <v>32.9</v>
      </c>
    </row>
    <row r="23" spans="1:15">
      <c r="A23" s="19" t="s">
        <v>161</v>
      </c>
      <c r="B23" s="19">
        <v>364</v>
      </c>
      <c r="C23" s="19">
        <v>30</v>
      </c>
      <c r="D23" s="19">
        <v>34</v>
      </c>
      <c r="E23" s="19">
        <v>21</v>
      </c>
      <c r="F23" s="19">
        <v>58</v>
      </c>
      <c r="G23" s="19">
        <v>48</v>
      </c>
      <c r="H23" s="19">
        <v>68</v>
      </c>
      <c r="I23" s="19">
        <v>106</v>
      </c>
      <c r="J23" s="19">
        <v>196</v>
      </c>
      <c r="K23" s="19">
        <v>168</v>
      </c>
      <c r="L23" s="19">
        <v>161</v>
      </c>
      <c r="M23" s="19">
        <v>49</v>
      </c>
      <c r="N23" s="19">
        <v>95</v>
      </c>
      <c r="O23" s="19">
        <v>37</v>
      </c>
    </row>
    <row r="24" spans="1:15">
      <c r="B24" s="19">
        <v>21.9</v>
      </c>
      <c r="C24" s="19">
        <v>19.7</v>
      </c>
      <c r="D24" s="19">
        <v>23</v>
      </c>
      <c r="E24" s="19">
        <v>15.7</v>
      </c>
      <c r="F24" s="19">
        <v>19.3</v>
      </c>
      <c r="G24" s="19">
        <v>15</v>
      </c>
      <c r="H24" s="19">
        <v>27.1</v>
      </c>
      <c r="I24" s="19">
        <v>28.9</v>
      </c>
      <c r="J24" s="19">
        <v>24.4</v>
      </c>
      <c r="K24" s="19">
        <v>19.5</v>
      </c>
      <c r="L24" s="19">
        <v>22.7</v>
      </c>
      <c r="M24" s="19">
        <v>18.5</v>
      </c>
      <c r="N24" s="19">
        <v>24.1</v>
      </c>
      <c r="O24" s="19">
        <v>25</v>
      </c>
    </row>
    <row r="25" spans="1:15">
      <c r="A25" s="19" t="s">
        <v>430</v>
      </c>
      <c r="B25" s="19">
        <v>28</v>
      </c>
      <c r="C25" s="19">
        <v>3</v>
      </c>
      <c r="D25" s="19">
        <v>2</v>
      </c>
      <c r="E25" s="19">
        <v>0</v>
      </c>
      <c r="F25" s="19">
        <v>7</v>
      </c>
      <c r="G25" s="19">
        <v>7</v>
      </c>
      <c r="H25" s="19">
        <v>3</v>
      </c>
      <c r="I25" s="19">
        <v>6</v>
      </c>
      <c r="J25" s="19">
        <v>14</v>
      </c>
      <c r="K25" s="19">
        <v>14</v>
      </c>
      <c r="L25" s="19">
        <v>11</v>
      </c>
      <c r="M25" s="19">
        <v>3</v>
      </c>
      <c r="N25" s="19">
        <v>7</v>
      </c>
      <c r="O25" s="19">
        <v>2</v>
      </c>
    </row>
    <row r="26" spans="1:15">
      <c r="B26" s="19">
        <v>1.7</v>
      </c>
      <c r="C26" s="19">
        <v>1.8</v>
      </c>
      <c r="D26" s="19">
        <v>1.3</v>
      </c>
      <c r="F26" s="19">
        <v>2.2999999999999998</v>
      </c>
      <c r="G26" s="19">
        <v>2.2999999999999998</v>
      </c>
      <c r="H26" s="19">
        <v>1.4</v>
      </c>
      <c r="I26" s="19">
        <v>1.5</v>
      </c>
      <c r="J26" s="19">
        <v>1.8</v>
      </c>
      <c r="K26" s="19">
        <v>1.6</v>
      </c>
      <c r="L26" s="19">
        <v>1.5</v>
      </c>
      <c r="M26" s="19">
        <v>1.1000000000000001</v>
      </c>
      <c r="N26" s="19">
        <v>1.8</v>
      </c>
      <c r="O26" s="19">
        <v>1.3</v>
      </c>
    </row>
    <row r="27" spans="1:15">
      <c r="A27" s="19" t="s">
        <v>354</v>
      </c>
      <c r="B27" s="19">
        <v>11</v>
      </c>
      <c r="C27" s="19">
        <v>0</v>
      </c>
      <c r="D27" s="19">
        <v>0</v>
      </c>
      <c r="E27" s="19">
        <v>0</v>
      </c>
      <c r="F27" s="19">
        <v>0</v>
      </c>
      <c r="G27" s="19">
        <v>1</v>
      </c>
      <c r="H27" s="19">
        <v>1</v>
      </c>
      <c r="I27" s="19">
        <v>8</v>
      </c>
      <c r="J27" s="19">
        <v>5</v>
      </c>
      <c r="K27" s="19">
        <v>7</v>
      </c>
      <c r="L27" s="19">
        <v>7</v>
      </c>
      <c r="M27" s="19">
        <v>1</v>
      </c>
      <c r="N27" s="19">
        <v>1</v>
      </c>
      <c r="O27" s="19">
        <v>0</v>
      </c>
    </row>
    <row r="28" spans="1:15">
      <c r="B28" s="19">
        <v>0.7</v>
      </c>
      <c r="G28" s="19">
        <v>0.4</v>
      </c>
      <c r="H28" s="19">
        <v>0.6</v>
      </c>
      <c r="I28" s="19">
        <v>2.2999999999999998</v>
      </c>
      <c r="J28" s="19">
        <v>0.6</v>
      </c>
      <c r="K28" s="19">
        <v>0.8</v>
      </c>
      <c r="L28" s="19">
        <v>1</v>
      </c>
      <c r="M28" s="19">
        <v>0.5</v>
      </c>
      <c r="N28" s="19">
        <v>0.3</v>
      </c>
    </row>
    <row r="29" spans="1:15">
      <c r="A29" s="19" t="s">
        <v>118</v>
      </c>
      <c r="B29" s="19">
        <v>2.6</v>
      </c>
      <c r="C29" s="19">
        <v>2.6</v>
      </c>
      <c r="D29" s="19">
        <v>2.8</v>
      </c>
      <c r="E29" s="19">
        <v>2.5</v>
      </c>
      <c r="F29" s="19">
        <v>2.5</v>
      </c>
      <c r="G29" s="19">
        <v>2.5</v>
      </c>
      <c r="H29" s="19">
        <v>2.7</v>
      </c>
      <c r="I29" s="19">
        <v>2.7</v>
      </c>
      <c r="J29" s="19">
        <v>2.7</v>
      </c>
      <c r="K29" s="19">
        <v>2.6</v>
      </c>
      <c r="L29" s="19">
        <v>2.6</v>
      </c>
      <c r="M29" s="19">
        <v>2.5</v>
      </c>
      <c r="N29" s="19">
        <v>2.6</v>
      </c>
      <c r="O29" s="19">
        <v>2.8</v>
      </c>
    </row>
  </sheetData>
  <hyperlinks>
    <hyperlink ref="A1" location="Index!A1" display="Back to index"/>
  </hyperlinks>
  <pageMargins left="0.75" right="0.75" top="1" bottom="1" header="0.5" footer="0.5"/>
</worksheet>
</file>

<file path=xl/worksheets/sheet237.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441</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438</v>
      </c>
    </row>
    <row r="17" spans="1:18">
      <c r="A17" s="19" t="s">
        <v>431</v>
      </c>
      <c r="B17" s="19">
        <v>146</v>
      </c>
      <c r="C17" s="19">
        <v>125</v>
      </c>
      <c r="D17" s="19">
        <v>21</v>
      </c>
      <c r="E17" s="19">
        <v>0</v>
      </c>
      <c r="F17" s="19">
        <v>119</v>
      </c>
      <c r="G17" s="19">
        <v>27</v>
      </c>
      <c r="H17" s="19">
        <v>14</v>
      </c>
      <c r="I17" s="19">
        <v>109</v>
      </c>
      <c r="J17" s="19">
        <v>0</v>
      </c>
      <c r="K17" s="19">
        <v>99</v>
      </c>
      <c r="L17" s="19">
        <v>27</v>
      </c>
      <c r="M17" s="19">
        <v>31</v>
      </c>
      <c r="N17" s="19">
        <v>10</v>
      </c>
      <c r="O17" s="19">
        <v>101</v>
      </c>
      <c r="P17" s="19">
        <v>0</v>
      </c>
      <c r="Q17" s="19">
        <v>0</v>
      </c>
      <c r="R17" s="19">
        <v>146</v>
      </c>
    </row>
    <row r="18" spans="1:18">
      <c r="B18" s="19">
        <v>8.6999999999999993</v>
      </c>
      <c r="C18" s="19">
        <v>8.4</v>
      </c>
      <c r="D18" s="19">
        <v>12.5</v>
      </c>
      <c r="F18" s="19">
        <v>8.5</v>
      </c>
      <c r="G18" s="19">
        <v>10</v>
      </c>
      <c r="H18" s="19">
        <v>5.2</v>
      </c>
      <c r="I18" s="19">
        <v>9</v>
      </c>
      <c r="K18" s="19">
        <v>8.5</v>
      </c>
      <c r="L18" s="19">
        <v>7.8</v>
      </c>
      <c r="M18" s="19">
        <v>5.7</v>
      </c>
      <c r="N18" s="19">
        <v>3.1</v>
      </c>
      <c r="O18" s="19">
        <v>13.2</v>
      </c>
      <c r="R18" s="19">
        <v>15.9</v>
      </c>
    </row>
    <row r="19" spans="1:18">
      <c r="A19" s="19" t="s">
        <v>163</v>
      </c>
      <c r="B19" s="19">
        <v>773</v>
      </c>
      <c r="C19" s="19">
        <v>705</v>
      </c>
      <c r="D19" s="19">
        <v>66</v>
      </c>
      <c r="E19" s="19">
        <v>2</v>
      </c>
      <c r="F19" s="19">
        <v>663</v>
      </c>
      <c r="G19" s="19">
        <v>109</v>
      </c>
      <c r="H19" s="19">
        <v>111</v>
      </c>
      <c r="I19" s="19">
        <v>586</v>
      </c>
      <c r="J19" s="19">
        <v>9</v>
      </c>
      <c r="K19" s="19">
        <v>544</v>
      </c>
      <c r="L19" s="19">
        <v>163</v>
      </c>
      <c r="M19" s="19">
        <v>169</v>
      </c>
      <c r="N19" s="19">
        <v>143</v>
      </c>
      <c r="O19" s="19">
        <v>445</v>
      </c>
      <c r="P19" s="19">
        <v>0</v>
      </c>
      <c r="Q19" s="19">
        <v>0</v>
      </c>
      <c r="R19" s="19">
        <v>773</v>
      </c>
    </row>
    <row r="20" spans="1:18">
      <c r="B20" s="19">
        <v>46.4</v>
      </c>
      <c r="C20" s="19">
        <v>47.1</v>
      </c>
      <c r="D20" s="19">
        <v>39.700000000000003</v>
      </c>
      <c r="E20" s="19">
        <v>40.5</v>
      </c>
      <c r="F20" s="19">
        <v>47.4</v>
      </c>
      <c r="G20" s="19">
        <v>41.1</v>
      </c>
      <c r="H20" s="19">
        <v>40.799999999999997</v>
      </c>
      <c r="I20" s="19">
        <v>48.3</v>
      </c>
      <c r="J20" s="19">
        <v>83.2</v>
      </c>
      <c r="K20" s="19">
        <v>46.9</v>
      </c>
      <c r="L20" s="19">
        <v>47.9</v>
      </c>
      <c r="M20" s="19">
        <v>30.8</v>
      </c>
      <c r="N20" s="19">
        <v>44.5</v>
      </c>
      <c r="O20" s="19">
        <v>58</v>
      </c>
      <c r="R20" s="19">
        <v>84.1</v>
      </c>
    </row>
    <row r="21" spans="1:18">
      <c r="A21" s="19" t="s">
        <v>162</v>
      </c>
      <c r="B21" s="19">
        <v>345</v>
      </c>
      <c r="C21" s="19">
        <v>307</v>
      </c>
      <c r="D21" s="19">
        <v>34</v>
      </c>
      <c r="E21" s="19">
        <v>3</v>
      </c>
      <c r="F21" s="19">
        <v>300</v>
      </c>
      <c r="G21" s="19">
        <v>45</v>
      </c>
      <c r="H21" s="19">
        <v>63</v>
      </c>
      <c r="I21" s="19">
        <v>245</v>
      </c>
      <c r="J21" s="19">
        <v>1</v>
      </c>
      <c r="K21" s="19">
        <v>228</v>
      </c>
      <c r="L21" s="19">
        <v>82</v>
      </c>
      <c r="M21" s="19">
        <v>112</v>
      </c>
      <c r="N21" s="19">
        <v>102</v>
      </c>
      <c r="O21" s="19">
        <v>126</v>
      </c>
      <c r="P21" s="19">
        <v>0</v>
      </c>
      <c r="Q21" s="19">
        <v>345</v>
      </c>
      <c r="R21" s="19">
        <v>0</v>
      </c>
    </row>
    <row r="22" spans="1:18">
      <c r="B22" s="19">
        <v>20.7</v>
      </c>
      <c r="C22" s="19">
        <v>20.5</v>
      </c>
      <c r="D22" s="19">
        <v>20.8</v>
      </c>
      <c r="E22" s="19">
        <v>59.5</v>
      </c>
      <c r="F22" s="19">
        <v>21.4</v>
      </c>
      <c r="G22" s="19">
        <v>16.8</v>
      </c>
      <c r="H22" s="19">
        <v>23.4</v>
      </c>
      <c r="I22" s="19">
        <v>20.2</v>
      </c>
      <c r="J22" s="19">
        <v>12.6</v>
      </c>
      <c r="K22" s="19">
        <v>19.7</v>
      </c>
      <c r="L22" s="19">
        <v>24</v>
      </c>
      <c r="M22" s="19">
        <v>20.399999999999999</v>
      </c>
      <c r="N22" s="19">
        <v>31.9</v>
      </c>
      <c r="O22" s="19">
        <v>16.5</v>
      </c>
      <c r="Q22" s="19">
        <v>100</v>
      </c>
    </row>
    <row r="23" spans="1:18">
      <c r="A23" s="19" t="s">
        <v>161</v>
      </c>
      <c r="B23" s="19">
        <v>364</v>
      </c>
      <c r="C23" s="19">
        <v>326</v>
      </c>
      <c r="D23" s="19">
        <v>38</v>
      </c>
      <c r="E23" s="19">
        <v>0</v>
      </c>
      <c r="F23" s="19">
        <v>291</v>
      </c>
      <c r="G23" s="19">
        <v>72</v>
      </c>
      <c r="H23" s="19">
        <v>78</v>
      </c>
      <c r="I23" s="19">
        <v>248</v>
      </c>
      <c r="J23" s="19">
        <v>0</v>
      </c>
      <c r="K23" s="19">
        <v>264</v>
      </c>
      <c r="L23" s="19">
        <v>63</v>
      </c>
      <c r="M23" s="19">
        <v>213</v>
      </c>
      <c r="N23" s="19">
        <v>64</v>
      </c>
      <c r="O23" s="19">
        <v>85</v>
      </c>
      <c r="P23" s="19">
        <v>364</v>
      </c>
      <c r="Q23" s="19">
        <v>0</v>
      </c>
      <c r="R23" s="19">
        <v>0</v>
      </c>
    </row>
    <row r="24" spans="1:18">
      <c r="B24" s="19">
        <v>21.9</v>
      </c>
      <c r="C24" s="19">
        <v>21.8</v>
      </c>
      <c r="D24" s="19">
        <v>22.7</v>
      </c>
      <c r="F24" s="19">
        <v>20.8</v>
      </c>
      <c r="G24" s="19">
        <v>27.1</v>
      </c>
      <c r="H24" s="19">
        <v>28.7</v>
      </c>
      <c r="I24" s="19">
        <v>20.399999999999999</v>
      </c>
      <c r="J24" s="19">
        <v>4.3</v>
      </c>
      <c r="K24" s="19">
        <v>22.7</v>
      </c>
      <c r="L24" s="19">
        <v>18.399999999999999</v>
      </c>
      <c r="M24" s="19">
        <v>38.6</v>
      </c>
      <c r="N24" s="19">
        <v>19.899999999999999</v>
      </c>
      <c r="O24" s="19">
        <v>11.1</v>
      </c>
      <c r="P24" s="19">
        <v>92.9</v>
      </c>
    </row>
    <row r="25" spans="1:18">
      <c r="A25" s="19" t="s">
        <v>430</v>
      </c>
      <c r="B25" s="19">
        <v>28</v>
      </c>
      <c r="C25" s="19">
        <v>25</v>
      </c>
      <c r="D25" s="19">
        <v>3</v>
      </c>
      <c r="E25" s="19">
        <v>0</v>
      </c>
      <c r="F25" s="19">
        <v>17</v>
      </c>
      <c r="G25" s="19">
        <v>11</v>
      </c>
      <c r="H25" s="19">
        <v>4</v>
      </c>
      <c r="I25" s="19">
        <v>20</v>
      </c>
      <c r="J25" s="19">
        <v>0</v>
      </c>
      <c r="K25" s="19">
        <v>19</v>
      </c>
      <c r="L25" s="19">
        <v>6</v>
      </c>
      <c r="M25" s="19">
        <v>21</v>
      </c>
      <c r="N25" s="19">
        <v>0</v>
      </c>
      <c r="O25" s="19">
        <v>7</v>
      </c>
      <c r="P25" s="19">
        <v>28</v>
      </c>
      <c r="Q25" s="19">
        <v>0</v>
      </c>
      <c r="R25" s="19">
        <v>0</v>
      </c>
    </row>
    <row r="26" spans="1:18">
      <c r="B26" s="19">
        <v>1.7</v>
      </c>
      <c r="C26" s="19">
        <v>1.7</v>
      </c>
      <c r="D26" s="19">
        <v>1.7</v>
      </c>
      <c r="F26" s="19">
        <v>1.2</v>
      </c>
      <c r="G26" s="19">
        <v>4.0999999999999996</v>
      </c>
      <c r="H26" s="19">
        <v>1.4</v>
      </c>
      <c r="I26" s="19">
        <v>1.6</v>
      </c>
      <c r="K26" s="19">
        <v>1.7</v>
      </c>
      <c r="L26" s="19">
        <v>1.7</v>
      </c>
      <c r="M26" s="19">
        <v>3.8</v>
      </c>
      <c r="O26" s="19">
        <v>0.9</v>
      </c>
      <c r="P26" s="19">
        <v>7.1</v>
      </c>
    </row>
    <row r="27" spans="1:18">
      <c r="A27" s="19" t="s">
        <v>354</v>
      </c>
      <c r="B27" s="19">
        <v>11</v>
      </c>
      <c r="C27" s="19">
        <v>7</v>
      </c>
      <c r="D27" s="19">
        <v>4</v>
      </c>
      <c r="E27" s="19">
        <v>0</v>
      </c>
      <c r="F27" s="19">
        <v>9</v>
      </c>
      <c r="G27" s="19">
        <v>3</v>
      </c>
      <c r="H27" s="19">
        <v>1</v>
      </c>
      <c r="I27" s="19">
        <v>5</v>
      </c>
      <c r="J27" s="19">
        <v>0</v>
      </c>
      <c r="K27" s="19">
        <v>6</v>
      </c>
      <c r="L27" s="19">
        <v>1</v>
      </c>
      <c r="M27" s="19">
        <v>4</v>
      </c>
      <c r="N27" s="19">
        <v>2</v>
      </c>
      <c r="O27" s="19">
        <v>3</v>
      </c>
      <c r="P27" s="19">
        <v>0</v>
      </c>
      <c r="Q27" s="19">
        <v>0</v>
      </c>
      <c r="R27" s="19">
        <v>0</v>
      </c>
    </row>
    <row r="28" spans="1:18">
      <c r="B28" s="19">
        <v>0.7</v>
      </c>
      <c r="C28" s="19">
        <v>0.5</v>
      </c>
      <c r="D28" s="19">
        <v>2.6</v>
      </c>
      <c r="F28" s="19">
        <v>0.6</v>
      </c>
      <c r="G28" s="19">
        <v>0.9</v>
      </c>
      <c r="H28" s="19">
        <v>0.5</v>
      </c>
      <c r="I28" s="19">
        <v>0.4</v>
      </c>
      <c r="K28" s="19">
        <v>0.5</v>
      </c>
      <c r="L28" s="19">
        <v>0.2</v>
      </c>
      <c r="M28" s="19">
        <v>0.8</v>
      </c>
      <c r="N28" s="19">
        <v>0.6</v>
      </c>
      <c r="O28" s="19">
        <v>0.4</v>
      </c>
    </row>
    <row r="29" spans="1:18">
      <c r="A29" s="19" t="s">
        <v>118</v>
      </c>
      <c r="B29" s="19">
        <v>2.6</v>
      </c>
      <c r="C29" s="19">
        <v>2.6</v>
      </c>
      <c r="D29" s="19">
        <v>2.6</v>
      </c>
      <c r="E29" s="19">
        <v>2.6</v>
      </c>
      <c r="F29" s="19">
        <v>2.6</v>
      </c>
      <c r="G29" s="19">
        <v>2.7</v>
      </c>
      <c r="H29" s="19">
        <v>2.8</v>
      </c>
      <c r="I29" s="19">
        <v>2.6</v>
      </c>
      <c r="J29" s="19">
        <v>2.2000000000000002</v>
      </c>
      <c r="K29" s="19">
        <v>2.6</v>
      </c>
      <c r="L29" s="19">
        <v>2.6</v>
      </c>
      <c r="M29" s="19">
        <v>3</v>
      </c>
      <c r="N29" s="19">
        <v>2.7</v>
      </c>
      <c r="O29" s="19">
        <v>2.2999999999999998</v>
      </c>
      <c r="P29" s="19">
        <v>4.0999999999999996</v>
      </c>
      <c r="Q29" s="19">
        <v>3</v>
      </c>
      <c r="R29" s="19">
        <v>1.8</v>
      </c>
    </row>
  </sheetData>
  <hyperlinks>
    <hyperlink ref="A1" location="Index!A1" display="Back to index"/>
  </hyperlinks>
  <pageMargins left="0.75" right="0.75" top="1" bottom="1" header="0.5" footer="0.5"/>
</worksheet>
</file>

<file path=xl/worksheets/sheet238.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442</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438</v>
      </c>
    </row>
    <row r="17" spans="1:12">
      <c r="A17" s="19" t="s">
        <v>431</v>
      </c>
      <c r="B17" s="19">
        <v>146</v>
      </c>
      <c r="C17" s="19">
        <v>88</v>
      </c>
      <c r="D17" s="19">
        <v>29</v>
      </c>
      <c r="E17" s="19">
        <v>29</v>
      </c>
      <c r="F17" s="19">
        <v>18</v>
      </c>
      <c r="G17" s="19">
        <v>107</v>
      </c>
      <c r="H17" s="19">
        <v>39</v>
      </c>
      <c r="I17" s="19">
        <v>24</v>
      </c>
      <c r="J17" s="19">
        <v>79</v>
      </c>
      <c r="K17" s="19">
        <v>42</v>
      </c>
      <c r="L17" s="19">
        <v>104</v>
      </c>
    </row>
    <row r="18" spans="1:12">
      <c r="B18" s="19">
        <v>8.6999999999999993</v>
      </c>
      <c r="C18" s="19">
        <v>9.6</v>
      </c>
      <c r="D18" s="19">
        <v>8.6999999999999993</v>
      </c>
      <c r="E18" s="19">
        <v>6.9</v>
      </c>
      <c r="F18" s="19">
        <v>8.1</v>
      </c>
      <c r="G18" s="19">
        <v>8.4</v>
      </c>
      <c r="H18" s="19">
        <v>4.9000000000000004</v>
      </c>
      <c r="I18" s="19">
        <v>7.5</v>
      </c>
      <c r="J18" s="19">
        <v>14.8</v>
      </c>
      <c r="K18" s="19">
        <v>11.8</v>
      </c>
      <c r="L18" s="19">
        <v>7.9</v>
      </c>
    </row>
    <row r="19" spans="1:12">
      <c r="A19" s="19" t="s">
        <v>163</v>
      </c>
      <c r="B19" s="19">
        <v>773</v>
      </c>
      <c r="C19" s="19">
        <v>430</v>
      </c>
      <c r="D19" s="19">
        <v>160</v>
      </c>
      <c r="E19" s="19">
        <v>182</v>
      </c>
      <c r="F19" s="19">
        <v>115</v>
      </c>
      <c r="G19" s="19">
        <v>592</v>
      </c>
      <c r="H19" s="19">
        <v>316</v>
      </c>
      <c r="I19" s="19">
        <v>146</v>
      </c>
      <c r="J19" s="19">
        <v>304</v>
      </c>
      <c r="K19" s="19">
        <v>166</v>
      </c>
      <c r="L19" s="19">
        <v>607</v>
      </c>
    </row>
    <row r="20" spans="1:12">
      <c r="B20" s="19">
        <v>46.4</v>
      </c>
      <c r="C20" s="19">
        <v>47.1</v>
      </c>
      <c r="D20" s="19">
        <v>47.7</v>
      </c>
      <c r="E20" s="19">
        <v>43.8</v>
      </c>
      <c r="F20" s="19">
        <v>51.5</v>
      </c>
      <c r="G20" s="19">
        <v>46.3</v>
      </c>
      <c r="H20" s="19">
        <v>40</v>
      </c>
      <c r="I20" s="19">
        <v>45.3</v>
      </c>
      <c r="J20" s="19">
        <v>56.9</v>
      </c>
      <c r="K20" s="19">
        <v>46.5</v>
      </c>
      <c r="L20" s="19">
        <v>46.4</v>
      </c>
    </row>
    <row r="21" spans="1:12">
      <c r="A21" s="19" t="s">
        <v>162</v>
      </c>
      <c r="B21" s="19">
        <v>345</v>
      </c>
      <c r="C21" s="19">
        <v>195</v>
      </c>
      <c r="D21" s="19">
        <v>52</v>
      </c>
      <c r="E21" s="19">
        <v>98</v>
      </c>
      <c r="F21" s="19">
        <v>47</v>
      </c>
      <c r="G21" s="19">
        <v>263</v>
      </c>
      <c r="H21" s="19">
        <v>158</v>
      </c>
      <c r="I21" s="19">
        <v>110</v>
      </c>
      <c r="J21" s="19">
        <v>76</v>
      </c>
      <c r="K21" s="19">
        <v>75</v>
      </c>
      <c r="L21" s="19">
        <v>268</v>
      </c>
    </row>
    <row r="22" spans="1:12">
      <c r="B22" s="19">
        <v>20.7</v>
      </c>
      <c r="C22" s="19">
        <v>21.3</v>
      </c>
      <c r="D22" s="19">
        <v>15.5</v>
      </c>
      <c r="E22" s="19">
        <v>23.4</v>
      </c>
      <c r="F22" s="19">
        <v>21.1</v>
      </c>
      <c r="G22" s="19">
        <v>20.6</v>
      </c>
      <c r="H22" s="19">
        <v>19.899999999999999</v>
      </c>
      <c r="I22" s="19">
        <v>33.9</v>
      </c>
      <c r="J22" s="19">
        <v>14.2</v>
      </c>
      <c r="K22" s="19">
        <v>21</v>
      </c>
      <c r="L22" s="19">
        <v>20.5</v>
      </c>
    </row>
    <row r="23" spans="1:12">
      <c r="A23" s="19" t="s">
        <v>161</v>
      </c>
      <c r="B23" s="19">
        <v>364</v>
      </c>
      <c r="C23" s="19">
        <v>178</v>
      </c>
      <c r="D23" s="19">
        <v>86</v>
      </c>
      <c r="E23" s="19">
        <v>100</v>
      </c>
      <c r="F23" s="19">
        <v>37</v>
      </c>
      <c r="G23" s="19">
        <v>289</v>
      </c>
      <c r="H23" s="19">
        <v>260</v>
      </c>
      <c r="I23" s="19">
        <v>33</v>
      </c>
      <c r="J23" s="19">
        <v>67</v>
      </c>
      <c r="K23" s="19">
        <v>66</v>
      </c>
      <c r="L23" s="19">
        <v>298</v>
      </c>
    </row>
    <row r="24" spans="1:12">
      <c r="B24" s="19">
        <v>21.9</v>
      </c>
      <c r="C24" s="19">
        <v>19.399999999999999</v>
      </c>
      <c r="D24" s="19">
        <v>25.8</v>
      </c>
      <c r="E24" s="19">
        <v>24</v>
      </c>
      <c r="F24" s="19">
        <v>16.600000000000001</v>
      </c>
      <c r="G24" s="19">
        <v>22.7</v>
      </c>
      <c r="H24" s="19">
        <v>33</v>
      </c>
      <c r="I24" s="19">
        <v>10.1</v>
      </c>
      <c r="J24" s="19">
        <v>12.5</v>
      </c>
      <c r="K24" s="19">
        <v>18.600000000000001</v>
      </c>
      <c r="L24" s="19">
        <v>22.8</v>
      </c>
    </row>
    <row r="25" spans="1:12">
      <c r="A25" s="19" t="s">
        <v>430</v>
      </c>
      <c r="B25" s="19">
        <v>28</v>
      </c>
      <c r="C25" s="19">
        <v>17</v>
      </c>
      <c r="D25" s="19">
        <v>7</v>
      </c>
      <c r="E25" s="19">
        <v>3</v>
      </c>
      <c r="F25" s="19">
        <v>6</v>
      </c>
      <c r="G25" s="19">
        <v>19</v>
      </c>
      <c r="H25" s="19">
        <v>13</v>
      </c>
      <c r="I25" s="19">
        <v>6</v>
      </c>
      <c r="J25" s="19">
        <v>7</v>
      </c>
      <c r="K25" s="19">
        <v>7</v>
      </c>
      <c r="L25" s="19">
        <v>20</v>
      </c>
    </row>
    <row r="26" spans="1:12">
      <c r="B26" s="19">
        <v>1.7</v>
      </c>
      <c r="C26" s="19">
        <v>1.9</v>
      </c>
      <c r="D26" s="19">
        <v>2.2000000000000002</v>
      </c>
      <c r="E26" s="19">
        <v>0.8</v>
      </c>
      <c r="F26" s="19">
        <v>2.7</v>
      </c>
      <c r="G26" s="19">
        <v>1.5</v>
      </c>
      <c r="H26" s="19">
        <v>1.7</v>
      </c>
      <c r="I26" s="19">
        <v>1.9</v>
      </c>
      <c r="J26" s="19">
        <v>1.3</v>
      </c>
      <c r="K26" s="19">
        <v>2.1</v>
      </c>
      <c r="L26" s="19">
        <v>1.6</v>
      </c>
    </row>
    <row r="27" spans="1:12">
      <c r="A27" s="19" t="s">
        <v>354</v>
      </c>
      <c r="B27" s="19">
        <v>11</v>
      </c>
      <c r="C27" s="19">
        <v>6</v>
      </c>
      <c r="D27" s="19">
        <v>0</v>
      </c>
      <c r="E27" s="19">
        <v>5</v>
      </c>
      <c r="F27" s="19">
        <v>0</v>
      </c>
      <c r="G27" s="19">
        <v>7</v>
      </c>
      <c r="H27" s="19">
        <v>4</v>
      </c>
      <c r="I27" s="19">
        <v>4</v>
      </c>
      <c r="J27" s="19">
        <v>2</v>
      </c>
      <c r="K27" s="19">
        <v>0</v>
      </c>
      <c r="L27" s="19">
        <v>11</v>
      </c>
    </row>
    <row r="28" spans="1:12">
      <c r="B28" s="19">
        <v>0.7</v>
      </c>
      <c r="C28" s="19">
        <v>0.6</v>
      </c>
      <c r="D28" s="19">
        <v>0.1</v>
      </c>
      <c r="E28" s="19">
        <v>1.1000000000000001</v>
      </c>
      <c r="G28" s="19">
        <v>0.5</v>
      </c>
      <c r="H28" s="19">
        <v>0.6</v>
      </c>
      <c r="I28" s="19">
        <v>1.3</v>
      </c>
      <c r="J28" s="19">
        <v>0.4</v>
      </c>
      <c r="L28" s="19">
        <v>0.8</v>
      </c>
    </row>
    <row r="29" spans="1:12">
      <c r="A29" s="19" t="s">
        <v>118</v>
      </c>
      <c r="B29" s="19">
        <v>2.6</v>
      </c>
      <c r="C29" s="19">
        <v>2.6</v>
      </c>
      <c r="D29" s="19">
        <v>2.7</v>
      </c>
      <c r="E29" s="19">
        <v>2.7</v>
      </c>
      <c r="F29" s="19">
        <v>2.5</v>
      </c>
      <c r="G29" s="19">
        <v>2.6</v>
      </c>
      <c r="H29" s="19">
        <v>2.9</v>
      </c>
      <c r="I29" s="19">
        <v>2.5</v>
      </c>
      <c r="J29" s="19">
        <v>2.2999999999999998</v>
      </c>
      <c r="K29" s="19">
        <v>2.5</v>
      </c>
      <c r="L29" s="19">
        <v>2.6</v>
      </c>
    </row>
  </sheetData>
  <hyperlinks>
    <hyperlink ref="A1" location="Index!A1" display="Back to index"/>
  </hyperlinks>
  <pageMargins left="0.75" right="0.75" top="1" bottom="1" header="0.5" footer="0.5"/>
</worksheet>
</file>

<file path=xl/worksheets/sheet23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443</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438</v>
      </c>
    </row>
    <row r="18" spans="1:12">
      <c r="A18" s="19" t="s">
        <v>431</v>
      </c>
      <c r="B18" s="19">
        <v>146</v>
      </c>
      <c r="C18" s="19">
        <v>40</v>
      </c>
      <c r="D18" s="19">
        <v>38</v>
      </c>
      <c r="E18" s="19">
        <v>47</v>
      </c>
      <c r="F18" s="19">
        <v>75</v>
      </c>
      <c r="G18" s="19">
        <v>22</v>
      </c>
      <c r="H18" s="19">
        <v>49</v>
      </c>
      <c r="I18" s="19">
        <v>33</v>
      </c>
      <c r="J18" s="19">
        <v>57</v>
      </c>
      <c r="K18" s="19">
        <v>42</v>
      </c>
      <c r="L18" s="19">
        <v>14</v>
      </c>
    </row>
    <row r="19" spans="1:12">
      <c r="B19" s="19">
        <v>8.6999999999999993</v>
      </c>
      <c r="C19" s="19">
        <v>7.1</v>
      </c>
      <c r="D19" s="19">
        <v>7.7</v>
      </c>
      <c r="E19" s="19">
        <v>10.9</v>
      </c>
      <c r="F19" s="19">
        <v>7.2</v>
      </c>
      <c r="G19" s="19">
        <v>10.9</v>
      </c>
      <c r="H19" s="19">
        <v>11.6</v>
      </c>
      <c r="I19" s="19">
        <v>8.4</v>
      </c>
      <c r="J19" s="19">
        <v>9.3000000000000007</v>
      </c>
      <c r="K19" s="19">
        <v>10.3</v>
      </c>
      <c r="L19" s="19">
        <v>5.6</v>
      </c>
    </row>
    <row r="20" spans="1:12">
      <c r="A20" s="19" t="s">
        <v>163</v>
      </c>
      <c r="B20" s="19">
        <v>773</v>
      </c>
      <c r="C20" s="19">
        <v>274</v>
      </c>
      <c r="D20" s="19">
        <v>225</v>
      </c>
      <c r="E20" s="19">
        <v>199</v>
      </c>
      <c r="F20" s="19">
        <v>485</v>
      </c>
      <c r="G20" s="19">
        <v>92</v>
      </c>
      <c r="H20" s="19">
        <v>195</v>
      </c>
      <c r="I20" s="19">
        <v>161</v>
      </c>
      <c r="J20" s="19">
        <v>312</v>
      </c>
      <c r="K20" s="19">
        <v>188</v>
      </c>
      <c r="L20" s="19">
        <v>107</v>
      </c>
    </row>
    <row r="21" spans="1:12">
      <c r="B21" s="19">
        <v>46.4</v>
      </c>
      <c r="C21" s="19">
        <v>47.7</v>
      </c>
      <c r="D21" s="19">
        <v>45.7</v>
      </c>
      <c r="E21" s="19">
        <v>46.8</v>
      </c>
      <c r="F21" s="19">
        <v>46.7</v>
      </c>
      <c r="G21" s="19">
        <v>45.9</v>
      </c>
      <c r="H21" s="19">
        <v>45.9</v>
      </c>
      <c r="I21" s="19">
        <v>40.799999999999997</v>
      </c>
      <c r="J21" s="19">
        <v>51.3</v>
      </c>
      <c r="K21" s="19">
        <v>46</v>
      </c>
      <c r="L21" s="19">
        <v>43.5</v>
      </c>
    </row>
    <row r="22" spans="1:12">
      <c r="A22" s="19" t="s">
        <v>162</v>
      </c>
      <c r="B22" s="19">
        <v>345</v>
      </c>
      <c r="C22" s="19">
        <v>107</v>
      </c>
      <c r="D22" s="19">
        <v>132</v>
      </c>
      <c r="E22" s="19">
        <v>70</v>
      </c>
      <c r="F22" s="19">
        <v>216</v>
      </c>
      <c r="G22" s="19">
        <v>41</v>
      </c>
      <c r="H22" s="19">
        <v>88</v>
      </c>
      <c r="I22" s="19">
        <v>110</v>
      </c>
      <c r="J22" s="19">
        <v>112</v>
      </c>
      <c r="K22" s="19">
        <v>84</v>
      </c>
      <c r="L22" s="19">
        <v>37</v>
      </c>
    </row>
    <row r="23" spans="1:12">
      <c r="B23" s="19">
        <v>20.7</v>
      </c>
      <c r="C23" s="19">
        <v>18.7</v>
      </c>
      <c r="D23" s="19">
        <v>26.9</v>
      </c>
      <c r="E23" s="19">
        <v>16.600000000000001</v>
      </c>
      <c r="F23" s="19">
        <v>20.8</v>
      </c>
      <c r="G23" s="19">
        <v>20.3</v>
      </c>
      <c r="H23" s="19">
        <v>20.6</v>
      </c>
      <c r="I23" s="19">
        <v>27.9</v>
      </c>
      <c r="J23" s="19">
        <v>18.399999999999999</v>
      </c>
      <c r="K23" s="19">
        <v>20.5</v>
      </c>
      <c r="L23" s="19">
        <v>14.9</v>
      </c>
    </row>
    <row r="24" spans="1:12">
      <c r="A24" s="19" t="s">
        <v>161</v>
      </c>
      <c r="B24" s="19">
        <v>364</v>
      </c>
      <c r="C24" s="19">
        <v>144</v>
      </c>
      <c r="D24" s="19">
        <v>95</v>
      </c>
      <c r="E24" s="19">
        <v>87</v>
      </c>
      <c r="F24" s="19">
        <v>246</v>
      </c>
      <c r="G24" s="19">
        <v>45</v>
      </c>
      <c r="H24" s="19">
        <v>73</v>
      </c>
      <c r="I24" s="19">
        <v>81</v>
      </c>
      <c r="J24" s="19">
        <v>116</v>
      </c>
      <c r="K24" s="19">
        <v>87</v>
      </c>
      <c r="L24" s="19">
        <v>78</v>
      </c>
    </row>
    <row r="25" spans="1:12">
      <c r="B25" s="19">
        <v>21.9</v>
      </c>
      <c r="C25" s="19">
        <v>25.2</v>
      </c>
      <c r="D25" s="19">
        <v>19.3</v>
      </c>
      <c r="E25" s="19">
        <v>20.5</v>
      </c>
      <c r="F25" s="19">
        <v>23.6</v>
      </c>
      <c r="G25" s="19">
        <v>22.4</v>
      </c>
      <c r="H25" s="19">
        <v>17.2</v>
      </c>
      <c r="I25" s="19">
        <v>20.399999999999999</v>
      </c>
      <c r="J25" s="19">
        <v>19.100000000000001</v>
      </c>
      <c r="K25" s="19">
        <v>21.3</v>
      </c>
      <c r="L25" s="19">
        <v>31.8</v>
      </c>
    </row>
    <row r="26" spans="1:12">
      <c r="A26" s="19" t="s">
        <v>430</v>
      </c>
      <c r="B26" s="19">
        <v>28</v>
      </c>
      <c r="C26" s="19">
        <v>7</v>
      </c>
      <c r="D26" s="19">
        <v>1</v>
      </c>
      <c r="E26" s="19">
        <v>18</v>
      </c>
      <c r="F26" s="19">
        <v>10</v>
      </c>
      <c r="G26" s="19">
        <v>1</v>
      </c>
      <c r="H26" s="19">
        <v>17</v>
      </c>
      <c r="I26" s="19">
        <v>8</v>
      </c>
      <c r="J26" s="19">
        <v>10</v>
      </c>
      <c r="K26" s="19">
        <v>6</v>
      </c>
      <c r="L26" s="19">
        <v>4</v>
      </c>
    </row>
    <row r="27" spans="1:12">
      <c r="B27" s="19">
        <v>1.7</v>
      </c>
      <c r="C27" s="19">
        <v>1.2</v>
      </c>
      <c r="D27" s="19">
        <v>0.2</v>
      </c>
      <c r="E27" s="19">
        <v>4.2</v>
      </c>
      <c r="F27" s="19">
        <v>1</v>
      </c>
      <c r="G27" s="19">
        <v>0.4</v>
      </c>
      <c r="H27" s="19">
        <v>4</v>
      </c>
      <c r="I27" s="19">
        <v>2</v>
      </c>
      <c r="J27" s="19">
        <v>1.6</v>
      </c>
      <c r="K27" s="19">
        <v>1.5</v>
      </c>
      <c r="L27" s="19">
        <v>1.5</v>
      </c>
    </row>
    <row r="28" spans="1:12">
      <c r="A28" s="19" t="s">
        <v>354</v>
      </c>
      <c r="B28" s="19">
        <v>11</v>
      </c>
      <c r="C28" s="19">
        <v>1</v>
      </c>
      <c r="D28" s="19">
        <v>1</v>
      </c>
      <c r="E28" s="19">
        <v>4</v>
      </c>
      <c r="F28" s="19">
        <v>8</v>
      </c>
      <c r="G28" s="19">
        <v>0</v>
      </c>
      <c r="H28" s="19">
        <v>3</v>
      </c>
      <c r="I28" s="19">
        <v>1</v>
      </c>
      <c r="J28" s="19">
        <v>1</v>
      </c>
      <c r="K28" s="19">
        <v>2</v>
      </c>
      <c r="L28" s="19">
        <v>6</v>
      </c>
    </row>
    <row r="29" spans="1:12">
      <c r="B29" s="19">
        <v>0.7</v>
      </c>
      <c r="C29" s="19">
        <v>0.2</v>
      </c>
      <c r="D29" s="19">
        <v>0.3</v>
      </c>
      <c r="E29" s="19">
        <v>1</v>
      </c>
      <c r="F29" s="19">
        <v>0.7</v>
      </c>
      <c r="G29" s="19">
        <v>0.2</v>
      </c>
      <c r="H29" s="19">
        <v>0.8</v>
      </c>
      <c r="I29" s="19">
        <v>0.4</v>
      </c>
      <c r="J29" s="19">
        <v>0.2</v>
      </c>
      <c r="K29" s="19">
        <v>0.4</v>
      </c>
      <c r="L29" s="19">
        <v>2.6</v>
      </c>
    </row>
    <row r="30" spans="1:12">
      <c r="A30" s="19" t="s">
        <v>118</v>
      </c>
      <c r="B30" s="19">
        <v>2.6</v>
      </c>
      <c r="C30" s="19">
        <v>2.7</v>
      </c>
      <c r="D30" s="19">
        <v>2.6</v>
      </c>
      <c r="E30" s="19">
        <v>2.6</v>
      </c>
      <c r="F30" s="19">
        <v>2.6</v>
      </c>
      <c r="G30" s="19">
        <v>2.6</v>
      </c>
      <c r="H30" s="19">
        <v>2.6</v>
      </c>
      <c r="I30" s="19">
        <v>2.7</v>
      </c>
      <c r="J30" s="19">
        <v>2.5</v>
      </c>
      <c r="K30" s="19">
        <v>2.6</v>
      </c>
      <c r="L30" s="19">
        <v>2.8</v>
      </c>
    </row>
  </sheetData>
  <hyperlinks>
    <hyperlink ref="A1" location="Index!A1" display="Back to index"/>
  </hyperlinks>
  <pageMargins left="0.75" right="0.75" top="1" bottom="1" header="0.5" footer="0.5"/>
</worksheet>
</file>

<file path=xl/worksheets/sheet240.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445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444</v>
      </c>
    </row>
    <row r="17" spans="1:16">
      <c r="A17" s="19" t="s">
        <v>431</v>
      </c>
      <c r="B17" s="19">
        <v>97</v>
      </c>
      <c r="C17" s="19">
        <v>3</v>
      </c>
      <c r="D17" s="19">
        <v>38</v>
      </c>
      <c r="E17" s="19">
        <v>5</v>
      </c>
      <c r="F17" s="19">
        <v>3</v>
      </c>
      <c r="G17" s="19">
        <v>1</v>
      </c>
      <c r="H17" s="19">
        <v>0</v>
      </c>
      <c r="I17" s="19">
        <v>2</v>
      </c>
      <c r="J17" s="19">
        <v>6</v>
      </c>
      <c r="K17" s="19">
        <v>12</v>
      </c>
      <c r="L17" s="19">
        <v>2</v>
      </c>
      <c r="M17" s="19">
        <v>1</v>
      </c>
      <c r="N17" s="19">
        <v>18</v>
      </c>
      <c r="O17" s="19">
        <v>5</v>
      </c>
      <c r="P17" s="19">
        <v>2</v>
      </c>
    </row>
    <row r="18" spans="1:16">
      <c r="B18" s="19">
        <v>5.8</v>
      </c>
      <c r="C18" s="19">
        <v>4.3</v>
      </c>
      <c r="D18" s="19">
        <v>7.3</v>
      </c>
      <c r="E18" s="19">
        <v>3.4</v>
      </c>
      <c r="F18" s="19">
        <v>2.9</v>
      </c>
      <c r="G18" s="19">
        <v>4.5999999999999996</v>
      </c>
      <c r="H18" s="19">
        <v>0.6</v>
      </c>
      <c r="I18" s="19">
        <v>4.3</v>
      </c>
      <c r="J18" s="19">
        <v>6.4</v>
      </c>
      <c r="K18" s="19">
        <v>6.2</v>
      </c>
      <c r="L18" s="19">
        <v>2.7</v>
      </c>
      <c r="M18" s="19">
        <v>4.4000000000000004</v>
      </c>
      <c r="N18" s="19">
        <v>8.1999999999999993</v>
      </c>
      <c r="O18" s="19">
        <v>5.3</v>
      </c>
      <c r="P18" s="19">
        <v>5.9</v>
      </c>
    </row>
    <row r="19" spans="1:16">
      <c r="A19" s="19" t="s">
        <v>163</v>
      </c>
      <c r="B19" s="19">
        <v>557</v>
      </c>
      <c r="C19" s="19">
        <v>20</v>
      </c>
      <c r="D19" s="19">
        <v>178</v>
      </c>
      <c r="E19" s="19">
        <v>55</v>
      </c>
      <c r="F19" s="19">
        <v>37</v>
      </c>
      <c r="G19" s="19">
        <v>6</v>
      </c>
      <c r="H19" s="19">
        <v>18</v>
      </c>
      <c r="I19" s="19">
        <v>16</v>
      </c>
      <c r="J19" s="19">
        <v>23</v>
      </c>
      <c r="K19" s="19">
        <v>52</v>
      </c>
      <c r="L19" s="19">
        <v>22</v>
      </c>
      <c r="M19" s="19">
        <v>7</v>
      </c>
      <c r="N19" s="19">
        <v>75</v>
      </c>
      <c r="O19" s="19">
        <v>31</v>
      </c>
      <c r="P19" s="19">
        <v>18</v>
      </c>
    </row>
    <row r="20" spans="1:16">
      <c r="B20" s="19">
        <v>33.4</v>
      </c>
      <c r="C20" s="19">
        <v>33</v>
      </c>
      <c r="D20" s="19">
        <v>33.799999999999997</v>
      </c>
      <c r="E20" s="19">
        <v>35.5</v>
      </c>
      <c r="F20" s="19">
        <v>35.6</v>
      </c>
      <c r="G20" s="19">
        <v>33</v>
      </c>
      <c r="H20" s="19">
        <v>30.1</v>
      </c>
      <c r="I20" s="19">
        <v>37.5</v>
      </c>
      <c r="J20" s="19">
        <v>25.6</v>
      </c>
      <c r="K20" s="19">
        <v>28</v>
      </c>
      <c r="L20" s="19">
        <v>38.799999999999997</v>
      </c>
      <c r="M20" s="19">
        <v>44.4</v>
      </c>
      <c r="N20" s="19">
        <v>33.700000000000003</v>
      </c>
      <c r="O20" s="19">
        <v>34.200000000000003</v>
      </c>
      <c r="P20" s="19">
        <v>45.3</v>
      </c>
    </row>
    <row r="21" spans="1:16">
      <c r="A21" s="19" t="s">
        <v>162</v>
      </c>
      <c r="B21" s="19">
        <v>401</v>
      </c>
      <c r="C21" s="19">
        <v>13</v>
      </c>
      <c r="D21" s="19">
        <v>142</v>
      </c>
      <c r="E21" s="19">
        <v>37</v>
      </c>
      <c r="F21" s="19">
        <v>24</v>
      </c>
      <c r="G21" s="19">
        <v>4</v>
      </c>
      <c r="H21" s="19">
        <v>11</v>
      </c>
      <c r="I21" s="19">
        <v>8</v>
      </c>
      <c r="J21" s="19">
        <v>25</v>
      </c>
      <c r="K21" s="19">
        <v>44</v>
      </c>
      <c r="L21" s="19">
        <v>11</v>
      </c>
      <c r="M21" s="19">
        <v>3</v>
      </c>
      <c r="N21" s="19">
        <v>53</v>
      </c>
      <c r="O21" s="19">
        <v>19</v>
      </c>
      <c r="P21" s="19">
        <v>6</v>
      </c>
    </row>
    <row r="22" spans="1:16">
      <c r="B22" s="19">
        <v>24.1</v>
      </c>
      <c r="C22" s="19">
        <v>21.5</v>
      </c>
      <c r="D22" s="19">
        <v>27.1</v>
      </c>
      <c r="E22" s="19">
        <v>24</v>
      </c>
      <c r="F22" s="19">
        <v>23.5</v>
      </c>
      <c r="G22" s="19">
        <v>21.7</v>
      </c>
      <c r="H22" s="19">
        <v>17.899999999999999</v>
      </c>
      <c r="I22" s="19">
        <v>19.5</v>
      </c>
      <c r="J22" s="19">
        <v>27.8</v>
      </c>
      <c r="K22" s="19">
        <v>23.8</v>
      </c>
      <c r="L22" s="19">
        <v>18.899999999999999</v>
      </c>
      <c r="M22" s="19">
        <v>17.7</v>
      </c>
      <c r="N22" s="19">
        <v>23.5</v>
      </c>
      <c r="O22" s="19">
        <v>21.8</v>
      </c>
      <c r="P22" s="19">
        <v>16.2</v>
      </c>
    </row>
    <row r="23" spans="1:16">
      <c r="A23" s="19" t="s">
        <v>161</v>
      </c>
      <c r="B23" s="19">
        <v>416</v>
      </c>
      <c r="C23" s="19">
        <v>17</v>
      </c>
      <c r="D23" s="19">
        <v>120</v>
      </c>
      <c r="E23" s="19">
        <v>31</v>
      </c>
      <c r="F23" s="19">
        <v>27</v>
      </c>
      <c r="G23" s="19">
        <v>5</v>
      </c>
      <c r="H23" s="19">
        <v>24</v>
      </c>
      <c r="I23" s="19">
        <v>8</v>
      </c>
      <c r="J23" s="19">
        <v>23</v>
      </c>
      <c r="K23" s="19">
        <v>52</v>
      </c>
      <c r="L23" s="19">
        <v>16</v>
      </c>
      <c r="M23" s="19">
        <v>4</v>
      </c>
      <c r="N23" s="19">
        <v>56</v>
      </c>
      <c r="O23" s="19">
        <v>20</v>
      </c>
      <c r="P23" s="19">
        <v>10</v>
      </c>
    </row>
    <row r="24" spans="1:16">
      <c r="B24" s="19">
        <v>25</v>
      </c>
      <c r="C24" s="19">
        <v>28.3</v>
      </c>
      <c r="D24" s="19">
        <v>22.9</v>
      </c>
      <c r="E24" s="19">
        <v>20.2</v>
      </c>
      <c r="F24" s="19">
        <v>26.4</v>
      </c>
      <c r="G24" s="19">
        <v>27.3</v>
      </c>
      <c r="H24" s="19">
        <v>40.700000000000003</v>
      </c>
      <c r="I24" s="19">
        <v>19.5</v>
      </c>
      <c r="J24" s="19">
        <v>26</v>
      </c>
      <c r="K24" s="19">
        <v>28.3</v>
      </c>
      <c r="L24" s="19">
        <v>27.3</v>
      </c>
      <c r="M24" s="19">
        <v>27.6</v>
      </c>
      <c r="N24" s="19">
        <v>25.3</v>
      </c>
      <c r="O24" s="19">
        <v>22.7</v>
      </c>
      <c r="P24" s="19">
        <v>24.6</v>
      </c>
    </row>
    <row r="25" spans="1:16">
      <c r="A25" s="19" t="s">
        <v>430</v>
      </c>
      <c r="B25" s="19">
        <v>82</v>
      </c>
      <c r="C25" s="19">
        <v>5</v>
      </c>
      <c r="D25" s="19">
        <v>29</v>
      </c>
      <c r="E25" s="19">
        <v>7</v>
      </c>
      <c r="F25" s="19">
        <v>4</v>
      </c>
      <c r="G25" s="19">
        <v>0</v>
      </c>
      <c r="H25" s="19">
        <v>0</v>
      </c>
      <c r="I25" s="19">
        <v>3</v>
      </c>
      <c r="J25" s="19">
        <v>6</v>
      </c>
      <c r="K25" s="19">
        <v>8</v>
      </c>
      <c r="L25" s="19">
        <v>0</v>
      </c>
      <c r="M25" s="19">
        <v>0</v>
      </c>
      <c r="N25" s="19">
        <v>11</v>
      </c>
      <c r="O25" s="19">
        <v>6</v>
      </c>
      <c r="P25" s="19">
        <v>2</v>
      </c>
    </row>
    <row r="26" spans="1:16">
      <c r="B26" s="19">
        <v>4.9000000000000004</v>
      </c>
      <c r="C26" s="19">
        <v>8.4</v>
      </c>
      <c r="D26" s="19">
        <v>5.4</v>
      </c>
      <c r="E26" s="19">
        <v>4.4000000000000004</v>
      </c>
      <c r="F26" s="19">
        <v>4.0999999999999996</v>
      </c>
      <c r="G26" s="19">
        <v>2.4</v>
      </c>
      <c r="I26" s="19">
        <v>8.3000000000000007</v>
      </c>
      <c r="J26" s="19">
        <v>6.4</v>
      </c>
      <c r="K26" s="19">
        <v>4</v>
      </c>
      <c r="M26" s="19">
        <v>2.7</v>
      </c>
      <c r="N26" s="19">
        <v>5.0999999999999996</v>
      </c>
      <c r="O26" s="19">
        <v>6.4</v>
      </c>
      <c r="P26" s="19">
        <v>5.2</v>
      </c>
    </row>
    <row r="27" spans="1:16">
      <c r="A27" s="19" t="s">
        <v>354</v>
      </c>
      <c r="B27" s="19">
        <v>113</v>
      </c>
      <c r="C27" s="19">
        <v>3</v>
      </c>
      <c r="D27" s="19">
        <v>19</v>
      </c>
      <c r="E27" s="19">
        <v>19</v>
      </c>
      <c r="F27" s="19">
        <v>8</v>
      </c>
      <c r="G27" s="19">
        <v>2</v>
      </c>
      <c r="H27" s="19">
        <v>6</v>
      </c>
      <c r="I27" s="19">
        <v>5</v>
      </c>
      <c r="J27" s="19">
        <v>7</v>
      </c>
      <c r="K27" s="19">
        <v>18</v>
      </c>
      <c r="L27" s="19">
        <v>7</v>
      </c>
      <c r="M27" s="19">
        <v>0</v>
      </c>
      <c r="N27" s="19">
        <v>9</v>
      </c>
      <c r="O27" s="19">
        <v>9</v>
      </c>
      <c r="P27" s="19">
        <v>1</v>
      </c>
    </row>
    <row r="28" spans="1:16">
      <c r="B28" s="19">
        <v>6.8</v>
      </c>
      <c r="C28" s="19">
        <v>4.5999999999999996</v>
      </c>
      <c r="D28" s="19">
        <v>3.5</v>
      </c>
      <c r="E28" s="19">
        <v>12.5</v>
      </c>
      <c r="F28" s="19">
        <v>7.3</v>
      </c>
      <c r="G28" s="19">
        <v>10.9</v>
      </c>
      <c r="H28" s="19">
        <v>10.7</v>
      </c>
      <c r="I28" s="19">
        <v>10.9</v>
      </c>
      <c r="J28" s="19">
        <v>7.8</v>
      </c>
      <c r="K28" s="19">
        <v>9.6999999999999993</v>
      </c>
      <c r="L28" s="19">
        <v>12.3</v>
      </c>
      <c r="M28" s="19">
        <v>3.2</v>
      </c>
      <c r="N28" s="19">
        <v>4.2</v>
      </c>
      <c r="O28" s="19">
        <v>9.6</v>
      </c>
      <c r="P28" s="19">
        <v>2.9</v>
      </c>
    </row>
    <row r="29" spans="1:16">
      <c r="A29" s="19" t="s">
        <v>118</v>
      </c>
      <c r="B29" s="19">
        <v>2.9</v>
      </c>
      <c r="C29" s="19">
        <v>3</v>
      </c>
      <c r="D29" s="19">
        <v>2.8</v>
      </c>
      <c r="E29" s="19">
        <v>2.8</v>
      </c>
      <c r="F29" s="19">
        <v>2.9</v>
      </c>
      <c r="G29" s="19">
        <v>2.9</v>
      </c>
      <c r="H29" s="19">
        <v>3.1</v>
      </c>
      <c r="I29" s="19">
        <v>2.9</v>
      </c>
      <c r="J29" s="19">
        <v>3</v>
      </c>
      <c r="K29" s="19">
        <v>3</v>
      </c>
      <c r="L29" s="19">
        <v>2.8</v>
      </c>
      <c r="M29" s="19">
        <v>2.8</v>
      </c>
      <c r="N29" s="19">
        <v>2.8</v>
      </c>
      <c r="O29" s="19">
        <v>2.9</v>
      </c>
      <c r="P29" s="19">
        <v>2.8</v>
      </c>
    </row>
  </sheetData>
  <hyperlinks>
    <hyperlink ref="A1" location="Index!A1" display="Back to index"/>
  </hyperlinks>
  <pageMargins left="0.75" right="0.75" top="1" bottom="1" header="0.5" footer="0.5"/>
</worksheet>
</file>

<file path=xl/worksheets/sheet241.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446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444</v>
      </c>
    </row>
    <row r="17" spans="1:15">
      <c r="A17" s="19" t="s">
        <v>431</v>
      </c>
      <c r="B17" s="19">
        <v>97</v>
      </c>
      <c r="C17" s="19">
        <v>6</v>
      </c>
      <c r="D17" s="19">
        <v>9</v>
      </c>
      <c r="E17" s="19">
        <v>11</v>
      </c>
      <c r="F17" s="19">
        <v>10</v>
      </c>
      <c r="G17" s="19">
        <v>22</v>
      </c>
      <c r="H17" s="19">
        <v>21</v>
      </c>
      <c r="I17" s="19">
        <v>18</v>
      </c>
      <c r="J17" s="19">
        <v>58</v>
      </c>
      <c r="K17" s="19">
        <v>39</v>
      </c>
      <c r="L17" s="19">
        <v>38</v>
      </c>
      <c r="M17" s="19">
        <v>14</v>
      </c>
      <c r="N17" s="19">
        <v>25</v>
      </c>
      <c r="O17" s="19">
        <v>11</v>
      </c>
    </row>
    <row r="18" spans="1:15">
      <c r="B18" s="19">
        <v>5.8</v>
      </c>
      <c r="C18" s="19">
        <v>4.3</v>
      </c>
      <c r="D18" s="19">
        <v>5.7</v>
      </c>
      <c r="E18" s="19">
        <v>8</v>
      </c>
      <c r="F18" s="19">
        <v>3.5</v>
      </c>
      <c r="G18" s="19">
        <v>7.1</v>
      </c>
      <c r="H18" s="19">
        <v>8.1999999999999993</v>
      </c>
      <c r="I18" s="19">
        <v>5</v>
      </c>
      <c r="J18" s="19">
        <v>7.2</v>
      </c>
      <c r="K18" s="19">
        <v>4.5999999999999996</v>
      </c>
      <c r="L18" s="19">
        <v>5.4</v>
      </c>
      <c r="M18" s="19">
        <v>5.3</v>
      </c>
      <c r="N18" s="19">
        <v>6.4</v>
      </c>
      <c r="O18" s="19">
        <v>7.1</v>
      </c>
    </row>
    <row r="19" spans="1:15">
      <c r="A19" s="19" t="s">
        <v>163</v>
      </c>
      <c r="B19" s="19">
        <v>557</v>
      </c>
      <c r="C19" s="19">
        <v>34</v>
      </c>
      <c r="D19" s="19">
        <v>60</v>
      </c>
      <c r="E19" s="19">
        <v>49</v>
      </c>
      <c r="F19" s="19">
        <v>121</v>
      </c>
      <c r="G19" s="19">
        <v>96</v>
      </c>
      <c r="H19" s="19">
        <v>97</v>
      </c>
      <c r="I19" s="19">
        <v>101</v>
      </c>
      <c r="J19" s="19">
        <v>283</v>
      </c>
      <c r="K19" s="19">
        <v>274</v>
      </c>
      <c r="L19" s="19">
        <v>208</v>
      </c>
      <c r="M19" s="19">
        <v>117</v>
      </c>
      <c r="N19" s="19">
        <v>149</v>
      </c>
      <c r="O19" s="19">
        <v>42</v>
      </c>
    </row>
    <row r="20" spans="1:15">
      <c r="B20" s="19">
        <v>33.4</v>
      </c>
      <c r="C20" s="19">
        <v>22.4</v>
      </c>
      <c r="D20" s="19">
        <v>40</v>
      </c>
      <c r="E20" s="19">
        <v>36.4</v>
      </c>
      <c r="F20" s="19">
        <v>40.5</v>
      </c>
      <c r="G20" s="19">
        <v>30.4</v>
      </c>
      <c r="H20" s="19">
        <v>38.700000000000003</v>
      </c>
      <c r="I20" s="19">
        <v>27.4</v>
      </c>
      <c r="J20" s="19">
        <v>35.4</v>
      </c>
      <c r="K20" s="19">
        <v>31.6</v>
      </c>
      <c r="L20" s="19">
        <v>29.3</v>
      </c>
      <c r="M20" s="19">
        <v>44.3</v>
      </c>
      <c r="N20" s="19">
        <v>37.6</v>
      </c>
      <c r="O20" s="19">
        <v>27.7</v>
      </c>
    </row>
    <row r="21" spans="1:15">
      <c r="A21" s="19" t="s">
        <v>162</v>
      </c>
      <c r="B21" s="19">
        <v>401</v>
      </c>
      <c r="C21" s="19">
        <v>55</v>
      </c>
      <c r="D21" s="19">
        <v>46</v>
      </c>
      <c r="E21" s="19">
        <v>37</v>
      </c>
      <c r="F21" s="19">
        <v>66</v>
      </c>
      <c r="G21" s="19">
        <v>64</v>
      </c>
      <c r="H21" s="19">
        <v>56</v>
      </c>
      <c r="I21" s="19">
        <v>76</v>
      </c>
      <c r="J21" s="19">
        <v>198</v>
      </c>
      <c r="K21" s="19">
        <v>204</v>
      </c>
      <c r="L21" s="19">
        <v>183</v>
      </c>
      <c r="M21" s="19">
        <v>51</v>
      </c>
      <c r="N21" s="19">
        <v>93</v>
      </c>
      <c r="O21" s="19">
        <v>54</v>
      </c>
    </row>
    <row r="22" spans="1:15">
      <c r="B22" s="19">
        <v>24.1</v>
      </c>
      <c r="C22" s="19">
        <v>36.799999999999997</v>
      </c>
      <c r="D22" s="19">
        <v>30.4</v>
      </c>
      <c r="E22" s="19">
        <v>28.1</v>
      </c>
      <c r="F22" s="19">
        <v>22</v>
      </c>
      <c r="G22" s="19">
        <v>20.3</v>
      </c>
      <c r="H22" s="19">
        <v>22.6</v>
      </c>
      <c r="I22" s="19">
        <v>20.8</v>
      </c>
      <c r="J22" s="19">
        <v>24.7</v>
      </c>
      <c r="K22" s="19">
        <v>23.5</v>
      </c>
      <c r="L22" s="19">
        <v>25.8</v>
      </c>
      <c r="M22" s="19">
        <v>19.5</v>
      </c>
      <c r="N22" s="19">
        <v>23.6</v>
      </c>
      <c r="O22" s="19">
        <v>36.299999999999997</v>
      </c>
    </row>
    <row r="23" spans="1:15">
      <c r="A23" s="19" t="s">
        <v>161</v>
      </c>
      <c r="B23" s="19">
        <v>416</v>
      </c>
      <c r="C23" s="19">
        <v>43</v>
      </c>
      <c r="D23" s="19">
        <v>34</v>
      </c>
      <c r="E23" s="19">
        <v>26</v>
      </c>
      <c r="F23" s="19">
        <v>69</v>
      </c>
      <c r="G23" s="19">
        <v>85</v>
      </c>
      <c r="H23" s="19">
        <v>50</v>
      </c>
      <c r="I23" s="19">
        <v>108</v>
      </c>
      <c r="J23" s="19">
        <v>192</v>
      </c>
      <c r="K23" s="19">
        <v>224</v>
      </c>
      <c r="L23" s="19">
        <v>206</v>
      </c>
      <c r="M23" s="19">
        <v>60</v>
      </c>
      <c r="N23" s="19">
        <v>86</v>
      </c>
      <c r="O23" s="19">
        <v>37</v>
      </c>
    </row>
    <row r="24" spans="1:15">
      <c r="B24" s="19">
        <v>25</v>
      </c>
      <c r="C24" s="19">
        <v>29</v>
      </c>
      <c r="D24" s="19">
        <v>22.6</v>
      </c>
      <c r="E24" s="19">
        <v>19.600000000000001</v>
      </c>
      <c r="F24" s="19">
        <v>23</v>
      </c>
      <c r="G24" s="19">
        <v>26.9</v>
      </c>
      <c r="H24" s="19">
        <v>20.100000000000001</v>
      </c>
      <c r="I24" s="19">
        <v>29.5</v>
      </c>
      <c r="J24" s="19">
        <v>24</v>
      </c>
      <c r="K24" s="19">
        <v>25.9</v>
      </c>
      <c r="L24" s="19">
        <v>29.1</v>
      </c>
      <c r="M24" s="19">
        <v>22.8</v>
      </c>
      <c r="N24" s="19">
        <v>21.6</v>
      </c>
      <c r="O24" s="19">
        <v>24.7</v>
      </c>
    </row>
    <row r="25" spans="1:15">
      <c r="A25" s="19" t="s">
        <v>430</v>
      </c>
      <c r="B25" s="19">
        <v>82</v>
      </c>
      <c r="C25" s="19">
        <v>3</v>
      </c>
      <c r="D25" s="19">
        <v>0</v>
      </c>
      <c r="E25" s="19">
        <v>5</v>
      </c>
      <c r="F25" s="19">
        <v>13</v>
      </c>
      <c r="G25" s="19">
        <v>29</v>
      </c>
      <c r="H25" s="19">
        <v>11</v>
      </c>
      <c r="I25" s="19">
        <v>20</v>
      </c>
      <c r="J25" s="19">
        <v>30</v>
      </c>
      <c r="K25" s="19">
        <v>51</v>
      </c>
      <c r="L25" s="19">
        <v>31</v>
      </c>
      <c r="M25" s="19">
        <v>10</v>
      </c>
      <c r="N25" s="19">
        <v>19</v>
      </c>
      <c r="O25" s="19">
        <v>0</v>
      </c>
    </row>
    <row r="26" spans="1:15">
      <c r="B26" s="19">
        <v>4.9000000000000004</v>
      </c>
      <c r="C26" s="19">
        <v>1.8</v>
      </c>
      <c r="E26" s="19">
        <v>3.9</v>
      </c>
      <c r="F26" s="19">
        <v>4.4000000000000004</v>
      </c>
      <c r="G26" s="19">
        <v>9.1999999999999993</v>
      </c>
      <c r="H26" s="19">
        <v>4.4000000000000004</v>
      </c>
      <c r="I26" s="19">
        <v>5.6</v>
      </c>
      <c r="J26" s="19">
        <v>3.8</v>
      </c>
      <c r="K26" s="19">
        <v>5.9</v>
      </c>
      <c r="L26" s="19">
        <v>4.4000000000000004</v>
      </c>
      <c r="M26" s="19">
        <v>4</v>
      </c>
      <c r="N26" s="19">
        <v>4.9000000000000004</v>
      </c>
    </row>
    <row r="27" spans="1:15">
      <c r="A27" s="19" t="s">
        <v>354</v>
      </c>
      <c r="B27" s="19">
        <v>113</v>
      </c>
      <c r="C27" s="19">
        <v>9</v>
      </c>
      <c r="D27" s="19">
        <v>2</v>
      </c>
      <c r="E27" s="19">
        <v>5</v>
      </c>
      <c r="F27" s="19">
        <v>20</v>
      </c>
      <c r="G27" s="19">
        <v>19</v>
      </c>
      <c r="H27" s="19">
        <v>15</v>
      </c>
      <c r="I27" s="19">
        <v>43</v>
      </c>
      <c r="J27" s="19">
        <v>40</v>
      </c>
      <c r="K27" s="19">
        <v>73</v>
      </c>
      <c r="L27" s="19">
        <v>42</v>
      </c>
      <c r="M27" s="19">
        <v>11</v>
      </c>
      <c r="N27" s="19">
        <v>23</v>
      </c>
      <c r="O27" s="19">
        <v>6</v>
      </c>
    </row>
    <row r="28" spans="1:15">
      <c r="B28" s="19">
        <v>6.8</v>
      </c>
      <c r="C28" s="19">
        <v>5.7</v>
      </c>
      <c r="D28" s="19">
        <v>1.3</v>
      </c>
      <c r="E28" s="19">
        <v>4</v>
      </c>
      <c r="F28" s="19">
        <v>6.7</v>
      </c>
      <c r="G28" s="19">
        <v>6.1</v>
      </c>
      <c r="H28" s="19">
        <v>6</v>
      </c>
      <c r="I28" s="19">
        <v>11.7</v>
      </c>
      <c r="J28" s="19">
        <v>5</v>
      </c>
      <c r="K28" s="19">
        <v>8.5</v>
      </c>
      <c r="L28" s="19">
        <v>6</v>
      </c>
      <c r="M28" s="19">
        <v>4.0999999999999996</v>
      </c>
      <c r="N28" s="19">
        <v>5.7</v>
      </c>
      <c r="O28" s="19">
        <v>4.3</v>
      </c>
    </row>
    <row r="29" spans="1:15">
      <c r="A29" s="19" t="s">
        <v>118</v>
      </c>
      <c r="B29" s="19">
        <v>2.9</v>
      </c>
      <c r="C29" s="19">
        <v>3</v>
      </c>
      <c r="D29" s="19">
        <v>2.7</v>
      </c>
      <c r="E29" s="19">
        <v>2.7</v>
      </c>
      <c r="F29" s="19">
        <v>2.8</v>
      </c>
      <c r="G29" s="19">
        <v>3</v>
      </c>
      <c r="H29" s="19">
        <v>2.7</v>
      </c>
      <c r="I29" s="19">
        <v>3</v>
      </c>
      <c r="J29" s="19">
        <v>2.8</v>
      </c>
      <c r="K29" s="19">
        <v>3</v>
      </c>
      <c r="L29" s="19">
        <v>3</v>
      </c>
      <c r="M29" s="19">
        <v>2.7</v>
      </c>
      <c r="N29" s="19">
        <v>2.8</v>
      </c>
      <c r="O29" s="19">
        <v>2.8</v>
      </c>
    </row>
  </sheetData>
  <hyperlinks>
    <hyperlink ref="A1" location="Index!A1" display="Back to index"/>
  </hyperlinks>
  <pageMargins left="0.75" right="0.75" top="1" bottom="1" header="0.5" footer="0.5"/>
</worksheet>
</file>

<file path=xl/worksheets/sheet242.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447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444</v>
      </c>
    </row>
    <row r="17" spans="1:18">
      <c r="A17" s="19" t="s">
        <v>431</v>
      </c>
      <c r="B17" s="19">
        <v>97</v>
      </c>
      <c r="C17" s="19">
        <v>87</v>
      </c>
      <c r="D17" s="19">
        <v>8</v>
      </c>
      <c r="E17" s="19">
        <v>2</v>
      </c>
      <c r="F17" s="19">
        <v>75</v>
      </c>
      <c r="G17" s="19">
        <v>22</v>
      </c>
      <c r="H17" s="19">
        <v>12</v>
      </c>
      <c r="I17" s="19">
        <v>78</v>
      </c>
      <c r="J17" s="19">
        <v>0</v>
      </c>
      <c r="K17" s="19">
        <v>68</v>
      </c>
      <c r="L17" s="19">
        <v>22</v>
      </c>
      <c r="M17" s="19">
        <v>14</v>
      </c>
      <c r="N17" s="19">
        <v>10</v>
      </c>
      <c r="O17" s="19">
        <v>70</v>
      </c>
      <c r="P17" s="19">
        <v>10</v>
      </c>
      <c r="Q17" s="19">
        <v>7</v>
      </c>
      <c r="R17" s="19">
        <v>79</v>
      </c>
    </row>
    <row r="18" spans="1:18">
      <c r="B18" s="19">
        <v>5.8</v>
      </c>
      <c r="C18" s="19">
        <v>5.8</v>
      </c>
      <c r="D18" s="19">
        <v>4.5</v>
      </c>
      <c r="E18" s="19">
        <v>45.4</v>
      </c>
      <c r="F18" s="19">
        <v>5.4</v>
      </c>
      <c r="G18" s="19">
        <v>8.3000000000000007</v>
      </c>
      <c r="H18" s="19">
        <v>4.3</v>
      </c>
      <c r="I18" s="19">
        <v>6.4</v>
      </c>
      <c r="K18" s="19">
        <v>5.8</v>
      </c>
      <c r="L18" s="19">
        <v>6.4</v>
      </c>
      <c r="M18" s="19">
        <v>2.5</v>
      </c>
      <c r="N18" s="19">
        <v>3.2</v>
      </c>
      <c r="O18" s="19">
        <v>9.1</v>
      </c>
      <c r="P18" s="19">
        <v>2.5</v>
      </c>
      <c r="Q18" s="19">
        <v>2.1</v>
      </c>
      <c r="R18" s="19">
        <v>8.6</v>
      </c>
    </row>
    <row r="19" spans="1:18">
      <c r="A19" s="19" t="s">
        <v>163</v>
      </c>
      <c r="B19" s="19">
        <v>557</v>
      </c>
      <c r="C19" s="19">
        <v>515</v>
      </c>
      <c r="D19" s="19">
        <v>40</v>
      </c>
      <c r="E19" s="19">
        <v>2</v>
      </c>
      <c r="F19" s="19">
        <v>471</v>
      </c>
      <c r="G19" s="19">
        <v>86</v>
      </c>
      <c r="H19" s="19">
        <v>108</v>
      </c>
      <c r="I19" s="19">
        <v>406</v>
      </c>
      <c r="J19" s="19">
        <v>3</v>
      </c>
      <c r="K19" s="19">
        <v>407</v>
      </c>
      <c r="L19" s="19">
        <v>109</v>
      </c>
      <c r="M19" s="19">
        <v>144</v>
      </c>
      <c r="N19" s="19">
        <v>103</v>
      </c>
      <c r="O19" s="19">
        <v>303</v>
      </c>
      <c r="P19" s="19">
        <v>84</v>
      </c>
      <c r="Q19" s="19">
        <v>101</v>
      </c>
      <c r="R19" s="19">
        <v>370</v>
      </c>
    </row>
    <row r="20" spans="1:18">
      <c r="B20" s="19">
        <v>33.4</v>
      </c>
      <c r="C20" s="19">
        <v>34.4</v>
      </c>
      <c r="D20" s="19">
        <v>24.2</v>
      </c>
      <c r="E20" s="19">
        <v>45</v>
      </c>
      <c r="F20" s="19">
        <v>33.700000000000003</v>
      </c>
      <c r="G20" s="19">
        <v>32.200000000000003</v>
      </c>
      <c r="H20" s="19">
        <v>39.799999999999997</v>
      </c>
      <c r="I20" s="19">
        <v>33.4</v>
      </c>
      <c r="J20" s="19">
        <v>28.2</v>
      </c>
      <c r="K20" s="19">
        <v>35.1</v>
      </c>
      <c r="L20" s="19">
        <v>32.200000000000003</v>
      </c>
      <c r="M20" s="19">
        <v>26.2</v>
      </c>
      <c r="N20" s="19">
        <v>32</v>
      </c>
      <c r="O20" s="19">
        <v>39.4</v>
      </c>
      <c r="P20" s="19">
        <v>21.5</v>
      </c>
      <c r="Q20" s="19">
        <v>29.2</v>
      </c>
      <c r="R20" s="19">
        <v>40.299999999999997</v>
      </c>
    </row>
    <row r="21" spans="1:18">
      <c r="A21" s="19" t="s">
        <v>162</v>
      </c>
      <c r="B21" s="19">
        <v>401</v>
      </c>
      <c r="C21" s="19">
        <v>352</v>
      </c>
      <c r="D21" s="19">
        <v>49</v>
      </c>
      <c r="E21" s="19">
        <v>0</v>
      </c>
      <c r="F21" s="19">
        <v>360</v>
      </c>
      <c r="G21" s="19">
        <v>41</v>
      </c>
      <c r="H21" s="19">
        <v>82</v>
      </c>
      <c r="I21" s="19">
        <v>266</v>
      </c>
      <c r="J21" s="19">
        <v>3</v>
      </c>
      <c r="K21" s="19">
        <v>275</v>
      </c>
      <c r="L21" s="19">
        <v>77</v>
      </c>
      <c r="M21" s="19">
        <v>132</v>
      </c>
      <c r="N21" s="19">
        <v>111</v>
      </c>
      <c r="O21" s="19">
        <v>156</v>
      </c>
      <c r="P21" s="19">
        <v>72</v>
      </c>
      <c r="Q21" s="19">
        <v>118</v>
      </c>
      <c r="R21" s="19">
        <v>211</v>
      </c>
    </row>
    <row r="22" spans="1:18">
      <c r="B22" s="19">
        <v>24.1</v>
      </c>
      <c r="C22" s="19">
        <v>23.6</v>
      </c>
      <c r="D22" s="19">
        <v>29.4</v>
      </c>
      <c r="F22" s="19">
        <v>25.7</v>
      </c>
      <c r="G22" s="19">
        <v>15.4</v>
      </c>
      <c r="H22" s="19">
        <v>30.3</v>
      </c>
      <c r="I22" s="19">
        <v>21.9</v>
      </c>
      <c r="J22" s="19">
        <v>24.8</v>
      </c>
      <c r="K22" s="19">
        <v>23.7</v>
      </c>
      <c r="L22" s="19">
        <v>22.7</v>
      </c>
      <c r="M22" s="19">
        <v>23.9</v>
      </c>
      <c r="N22" s="19">
        <v>34.4</v>
      </c>
      <c r="O22" s="19">
        <v>20.3</v>
      </c>
      <c r="P22" s="19">
        <v>18.3</v>
      </c>
      <c r="Q22" s="19">
        <v>34.4</v>
      </c>
      <c r="R22" s="19">
        <v>23</v>
      </c>
    </row>
    <row r="23" spans="1:18">
      <c r="A23" s="19" t="s">
        <v>161</v>
      </c>
      <c r="B23" s="19">
        <v>416</v>
      </c>
      <c r="C23" s="19">
        <v>373</v>
      </c>
      <c r="D23" s="19">
        <v>43</v>
      </c>
      <c r="E23" s="19">
        <v>0</v>
      </c>
      <c r="F23" s="19">
        <v>340</v>
      </c>
      <c r="G23" s="19">
        <v>75</v>
      </c>
      <c r="H23" s="19">
        <v>50</v>
      </c>
      <c r="I23" s="19">
        <v>316</v>
      </c>
      <c r="J23" s="19">
        <v>5</v>
      </c>
      <c r="K23" s="19">
        <v>275</v>
      </c>
      <c r="L23" s="19">
        <v>98</v>
      </c>
      <c r="M23" s="19">
        <v>179</v>
      </c>
      <c r="N23" s="19">
        <v>71</v>
      </c>
      <c r="O23" s="19">
        <v>162</v>
      </c>
      <c r="P23" s="19">
        <v>155</v>
      </c>
      <c r="Q23" s="19">
        <v>94</v>
      </c>
      <c r="R23" s="19">
        <v>164</v>
      </c>
    </row>
    <row r="24" spans="1:18">
      <c r="B24" s="19">
        <v>25</v>
      </c>
      <c r="C24" s="19">
        <v>24.9</v>
      </c>
      <c r="D24" s="19">
        <v>25.7</v>
      </c>
      <c r="E24" s="19">
        <v>7.2</v>
      </c>
      <c r="F24" s="19">
        <v>24.3</v>
      </c>
      <c r="G24" s="19">
        <v>28.1</v>
      </c>
      <c r="H24" s="19">
        <v>18.5</v>
      </c>
      <c r="I24" s="19">
        <v>26</v>
      </c>
      <c r="J24" s="19">
        <v>42.7</v>
      </c>
      <c r="K24" s="19">
        <v>23.7</v>
      </c>
      <c r="L24" s="19">
        <v>28.8</v>
      </c>
      <c r="M24" s="19">
        <v>32.5</v>
      </c>
      <c r="N24" s="19">
        <v>22.2</v>
      </c>
      <c r="O24" s="19">
        <v>21</v>
      </c>
      <c r="P24" s="19">
        <v>39.5</v>
      </c>
      <c r="Q24" s="19">
        <v>27.2</v>
      </c>
      <c r="R24" s="19">
        <v>17.899999999999999</v>
      </c>
    </row>
    <row r="25" spans="1:18">
      <c r="A25" s="19" t="s">
        <v>430</v>
      </c>
      <c r="B25" s="19">
        <v>82</v>
      </c>
      <c r="C25" s="19">
        <v>69</v>
      </c>
      <c r="D25" s="19">
        <v>13</v>
      </c>
      <c r="E25" s="19">
        <v>0</v>
      </c>
      <c r="F25" s="19">
        <v>49</v>
      </c>
      <c r="G25" s="19">
        <v>32</v>
      </c>
      <c r="H25" s="19">
        <v>5</v>
      </c>
      <c r="I25" s="19">
        <v>64</v>
      </c>
      <c r="J25" s="19">
        <v>0</v>
      </c>
      <c r="K25" s="19">
        <v>55</v>
      </c>
      <c r="L25" s="19">
        <v>14</v>
      </c>
      <c r="M25" s="19">
        <v>45</v>
      </c>
      <c r="N25" s="19">
        <v>9</v>
      </c>
      <c r="O25" s="19">
        <v>28</v>
      </c>
      <c r="P25" s="19">
        <v>41</v>
      </c>
      <c r="Q25" s="19">
        <v>11</v>
      </c>
      <c r="R25" s="19">
        <v>30</v>
      </c>
    </row>
    <row r="26" spans="1:18">
      <c r="B26" s="19">
        <v>4.9000000000000004</v>
      </c>
      <c r="C26" s="19">
        <v>4.5999999999999996</v>
      </c>
      <c r="D26" s="19">
        <v>7.6</v>
      </c>
      <c r="F26" s="19">
        <v>3.5</v>
      </c>
      <c r="G26" s="19">
        <v>12.1</v>
      </c>
      <c r="H26" s="19">
        <v>1.7</v>
      </c>
      <c r="I26" s="19">
        <v>5.3</v>
      </c>
      <c r="J26" s="19">
        <v>4.3</v>
      </c>
      <c r="K26" s="19">
        <v>4.7</v>
      </c>
      <c r="L26" s="19">
        <v>4.2</v>
      </c>
      <c r="M26" s="19">
        <v>8.1999999999999993</v>
      </c>
      <c r="N26" s="19">
        <v>2.7</v>
      </c>
      <c r="O26" s="19">
        <v>3.6</v>
      </c>
      <c r="P26" s="19">
        <v>10.4</v>
      </c>
      <c r="Q26" s="19">
        <v>3.2</v>
      </c>
      <c r="R26" s="19">
        <v>3.2</v>
      </c>
    </row>
    <row r="27" spans="1:18">
      <c r="A27" s="19" t="s">
        <v>354</v>
      </c>
      <c r="B27" s="19">
        <v>113</v>
      </c>
      <c r="C27" s="19">
        <v>99</v>
      </c>
      <c r="D27" s="19">
        <v>14</v>
      </c>
      <c r="E27" s="19">
        <v>0</v>
      </c>
      <c r="F27" s="19">
        <v>103</v>
      </c>
      <c r="G27" s="19">
        <v>10</v>
      </c>
      <c r="H27" s="19">
        <v>15</v>
      </c>
      <c r="I27" s="19">
        <v>84</v>
      </c>
      <c r="J27" s="19">
        <v>0</v>
      </c>
      <c r="K27" s="19">
        <v>80</v>
      </c>
      <c r="L27" s="19">
        <v>19</v>
      </c>
      <c r="M27" s="19">
        <v>37</v>
      </c>
      <c r="N27" s="19">
        <v>17</v>
      </c>
      <c r="O27" s="19">
        <v>49</v>
      </c>
      <c r="P27" s="19">
        <v>30</v>
      </c>
      <c r="Q27" s="19">
        <v>13</v>
      </c>
      <c r="R27" s="19">
        <v>64</v>
      </c>
    </row>
    <row r="28" spans="1:18">
      <c r="B28" s="19">
        <v>6.8</v>
      </c>
      <c r="C28" s="19">
        <v>6.6</v>
      </c>
      <c r="D28" s="19">
        <v>8.6</v>
      </c>
      <c r="E28" s="19">
        <v>2.4</v>
      </c>
      <c r="F28" s="19">
        <v>7.4</v>
      </c>
      <c r="G28" s="19">
        <v>3.8</v>
      </c>
      <c r="H28" s="19">
        <v>5.4</v>
      </c>
      <c r="I28" s="19">
        <v>7</v>
      </c>
      <c r="K28" s="19">
        <v>6.9</v>
      </c>
      <c r="L28" s="19">
        <v>5.7</v>
      </c>
      <c r="M28" s="19">
        <v>6.7</v>
      </c>
      <c r="N28" s="19">
        <v>5.4</v>
      </c>
      <c r="O28" s="19">
        <v>6.4</v>
      </c>
      <c r="P28" s="19">
        <v>7.8</v>
      </c>
      <c r="Q28" s="19">
        <v>3.9</v>
      </c>
      <c r="R28" s="19">
        <v>7</v>
      </c>
    </row>
    <row r="29" spans="1:18">
      <c r="A29" s="19" t="s">
        <v>118</v>
      </c>
      <c r="B29" s="19">
        <v>2.9</v>
      </c>
      <c r="C29" s="19">
        <v>2.9</v>
      </c>
      <c r="D29" s="19">
        <v>3.1</v>
      </c>
      <c r="E29" s="19">
        <v>1.7</v>
      </c>
      <c r="F29" s="19">
        <v>2.9</v>
      </c>
      <c r="G29" s="19">
        <v>3</v>
      </c>
      <c r="H29" s="19">
        <v>2.7</v>
      </c>
      <c r="I29" s="19">
        <v>2.9</v>
      </c>
      <c r="J29" s="19">
        <v>3.2</v>
      </c>
      <c r="K29" s="19">
        <v>2.9</v>
      </c>
      <c r="L29" s="19">
        <v>2.9</v>
      </c>
      <c r="M29" s="19">
        <v>3.2</v>
      </c>
      <c r="N29" s="19">
        <v>2.9</v>
      </c>
      <c r="O29" s="19">
        <v>2.7</v>
      </c>
      <c r="P29" s="19">
        <v>3.4</v>
      </c>
      <c r="Q29" s="19">
        <v>3</v>
      </c>
      <c r="R29" s="19">
        <v>2.6</v>
      </c>
    </row>
  </sheetData>
  <hyperlinks>
    <hyperlink ref="A1" location="Index!A1" display="Back to index"/>
  </hyperlinks>
  <pageMargins left="0.75" right="0.75" top="1" bottom="1" header="0.5" footer="0.5"/>
</worksheet>
</file>

<file path=xl/worksheets/sheet243.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448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444</v>
      </c>
    </row>
    <row r="17" spans="1:12">
      <c r="A17" s="19" t="s">
        <v>431</v>
      </c>
      <c r="B17" s="19">
        <v>97</v>
      </c>
      <c r="C17" s="19">
        <v>70</v>
      </c>
      <c r="D17" s="19">
        <v>12</v>
      </c>
      <c r="E17" s="19">
        <v>14</v>
      </c>
      <c r="F17" s="19">
        <v>16</v>
      </c>
      <c r="G17" s="19">
        <v>74</v>
      </c>
      <c r="H17" s="19">
        <v>31</v>
      </c>
      <c r="I17" s="19">
        <v>15</v>
      </c>
      <c r="J17" s="19">
        <v>49</v>
      </c>
      <c r="K17" s="19">
        <v>17</v>
      </c>
      <c r="L17" s="19">
        <v>80</v>
      </c>
    </row>
    <row r="18" spans="1:12">
      <c r="B18" s="19">
        <v>5.8</v>
      </c>
      <c r="C18" s="19">
        <v>7.7</v>
      </c>
      <c r="D18" s="19">
        <v>3.7</v>
      </c>
      <c r="E18" s="19">
        <v>3.4</v>
      </c>
      <c r="F18" s="19">
        <v>7</v>
      </c>
      <c r="G18" s="19">
        <v>5.8</v>
      </c>
      <c r="H18" s="19">
        <v>4</v>
      </c>
      <c r="I18" s="19">
        <v>4.5999999999999996</v>
      </c>
      <c r="J18" s="19">
        <v>9.1999999999999993</v>
      </c>
      <c r="K18" s="19">
        <v>4.9000000000000004</v>
      </c>
      <c r="L18" s="19">
        <v>6.1</v>
      </c>
    </row>
    <row r="19" spans="1:12">
      <c r="A19" s="19" t="s">
        <v>163</v>
      </c>
      <c r="B19" s="19">
        <v>557</v>
      </c>
      <c r="C19" s="19">
        <v>304</v>
      </c>
      <c r="D19" s="19">
        <v>122</v>
      </c>
      <c r="E19" s="19">
        <v>132</v>
      </c>
      <c r="F19" s="19">
        <v>104</v>
      </c>
      <c r="G19" s="19">
        <v>413</v>
      </c>
      <c r="H19" s="19">
        <v>249</v>
      </c>
      <c r="I19" s="19">
        <v>89</v>
      </c>
      <c r="J19" s="19">
        <v>210</v>
      </c>
      <c r="K19" s="19">
        <v>140</v>
      </c>
      <c r="L19" s="19">
        <v>415</v>
      </c>
    </row>
    <row r="20" spans="1:12">
      <c r="B20" s="19">
        <v>33.4</v>
      </c>
      <c r="C20" s="19">
        <v>33.200000000000003</v>
      </c>
      <c r="D20" s="19">
        <v>36.299999999999997</v>
      </c>
      <c r="E20" s="19">
        <v>31.6</v>
      </c>
      <c r="F20" s="19">
        <v>46.7</v>
      </c>
      <c r="G20" s="19">
        <v>32.299999999999997</v>
      </c>
      <c r="H20" s="19">
        <v>31.5</v>
      </c>
      <c r="I20" s="19">
        <v>27.4</v>
      </c>
      <c r="J20" s="19">
        <v>39.299999999999997</v>
      </c>
      <c r="K20" s="19">
        <v>39.299999999999997</v>
      </c>
      <c r="L20" s="19">
        <v>31.7</v>
      </c>
    </row>
    <row r="21" spans="1:12">
      <c r="A21" s="19" t="s">
        <v>162</v>
      </c>
      <c r="B21" s="19">
        <v>401</v>
      </c>
      <c r="C21" s="19">
        <v>232</v>
      </c>
      <c r="D21" s="19">
        <v>81</v>
      </c>
      <c r="E21" s="19">
        <v>89</v>
      </c>
      <c r="F21" s="19">
        <v>47</v>
      </c>
      <c r="G21" s="19">
        <v>305</v>
      </c>
      <c r="H21" s="19">
        <v>194</v>
      </c>
      <c r="I21" s="19">
        <v>108</v>
      </c>
      <c r="J21" s="19">
        <v>98</v>
      </c>
      <c r="K21" s="19">
        <v>77</v>
      </c>
      <c r="L21" s="19">
        <v>325</v>
      </c>
    </row>
    <row r="22" spans="1:12">
      <c r="B22" s="19">
        <v>24.1</v>
      </c>
      <c r="C22" s="19">
        <v>25.4</v>
      </c>
      <c r="D22" s="19">
        <v>24.1</v>
      </c>
      <c r="E22" s="19">
        <v>21.2</v>
      </c>
      <c r="F22" s="19">
        <v>21.1</v>
      </c>
      <c r="G22" s="19">
        <v>23.9</v>
      </c>
      <c r="H22" s="19">
        <v>24.5</v>
      </c>
      <c r="I22" s="19">
        <v>33.5</v>
      </c>
      <c r="J22" s="19">
        <v>18.3</v>
      </c>
      <c r="K22" s="19">
        <v>21.5</v>
      </c>
      <c r="L22" s="19">
        <v>24.8</v>
      </c>
    </row>
    <row r="23" spans="1:12">
      <c r="A23" s="19" t="s">
        <v>161</v>
      </c>
      <c r="B23" s="19">
        <v>416</v>
      </c>
      <c r="C23" s="19">
        <v>210</v>
      </c>
      <c r="D23" s="19">
        <v>84</v>
      </c>
      <c r="E23" s="19">
        <v>121</v>
      </c>
      <c r="F23" s="19">
        <v>37</v>
      </c>
      <c r="G23" s="19">
        <v>336</v>
      </c>
      <c r="H23" s="19">
        <v>218</v>
      </c>
      <c r="I23" s="19">
        <v>75</v>
      </c>
      <c r="J23" s="19">
        <v>122</v>
      </c>
      <c r="K23" s="19">
        <v>88</v>
      </c>
      <c r="L23" s="19">
        <v>328</v>
      </c>
    </row>
    <row r="24" spans="1:12">
      <c r="B24" s="19">
        <v>25</v>
      </c>
      <c r="C24" s="19">
        <v>23</v>
      </c>
      <c r="D24" s="19">
        <v>25.2</v>
      </c>
      <c r="E24" s="19">
        <v>29.1</v>
      </c>
      <c r="F24" s="19">
        <v>16.8</v>
      </c>
      <c r="G24" s="19">
        <v>26.3</v>
      </c>
      <c r="H24" s="19">
        <v>27.6</v>
      </c>
      <c r="I24" s="19">
        <v>23.2</v>
      </c>
      <c r="J24" s="19">
        <v>22.8</v>
      </c>
      <c r="K24" s="19">
        <v>24.9</v>
      </c>
      <c r="L24" s="19">
        <v>25</v>
      </c>
    </row>
    <row r="25" spans="1:12">
      <c r="A25" s="19" t="s">
        <v>430</v>
      </c>
      <c r="B25" s="19">
        <v>82</v>
      </c>
      <c r="C25" s="19">
        <v>52</v>
      </c>
      <c r="D25" s="19">
        <v>10</v>
      </c>
      <c r="E25" s="19">
        <v>19</v>
      </c>
      <c r="F25" s="19">
        <v>15</v>
      </c>
      <c r="G25" s="19">
        <v>54</v>
      </c>
      <c r="H25" s="19">
        <v>46</v>
      </c>
      <c r="I25" s="19">
        <v>10</v>
      </c>
      <c r="J25" s="19">
        <v>23</v>
      </c>
      <c r="K25" s="19">
        <v>12</v>
      </c>
      <c r="L25" s="19">
        <v>69</v>
      </c>
    </row>
    <row r="26" spans="1:12">
      <c r="B26" s="19">
        <v>4.9000000000000004</v>
      </c>
      <c r="C26" s="19">
        <v>5.7</v>
      </c>
      <c r="D26" s="19">
        <v>3.1</v>
      </c>
      <c r="E26" s="19">
        <v>4.5</v>
      </c>
      <c r="F26" s="19">
        <v>6.8</v>
      </c>
      <c r="G26" s="19">
        <v>4.2</v>
      </c>
      <c r="H26" s="19">
        <v>5.9</v>
      </c>
      <c r="I26" s="19">
        <v>3.1</v>
      </c>
      <c r="J26" s="19">
        <v>4.4000000000000004</v>
      </c>
      <c r="K26" s="19">
        <v>3.4</v>
      </c>
      <c r="L26" s="19">
        <v>5.3</v>
      </c>
    </row>
    <row r="27" spans="1:12">
      <c r="A27" s="19" t="s">
        <v>354</v>
      </c>
      <c r="B27" s="19">
        <v>113</v>
      </c>
      <c r="C27" s="19">
        <v>46</v>
      </c>
      <c r="D27" s="19">
        <v>25</v>
      </c>
      <c r="E27" s="19">
        <v>42</v>
      </c>
      <c r="F27" s="19">
        <v>4</v>
      </c>
      <c r="G27" s="19">
        <v>95</v>
      </c>
      <c r="H27" s="19">
        <v>52</v>
      </c>
      <c r="I27" s="19">
        <v>26</v>
      </c>
      <c r="J27" s="19">
        <v>32</v>
      </c>
      <c r="K27" s="19">
        <v>21</v>
      </c>
      <c r="L27" s="19">
        <v>92</v>
      </c>
    </row>
    <row r="28" spans="1:12">
      <c r="B28" s="19">
        <v>6.8</v>
      </c>
      <c r="C28" s="19">
        <v>5</v>
      </c>
      <c r="D28" s="19">
        <v>7.5</v>
      </c>
      <c r="E28" s="19">
        <v>10.1</v>
      </c>
      <c r="F28" s="19">
        <v>1.7</v>
      </c>
      <c r="G28" s="19">
        <v>7.5</v>
      </c>
      <c r="H28" s="19">
        <v>6.6</v>
      </c>
      <c r="I28" s="19">
        <v>8.1999999999999993</v>
      </c>
      <c r="J28" s="19">
        <v>6</v>
      </c>
      <c r="K28" s="19">
        <v>5.9</v>
      </c>
      <c r="L28" s="19">
        <v>7</v>
      </c>
    </row>
    <row r="29" spans="1:12">
      <c r="A29" s="19" t="s">
        <v>118</v>
      </c>
      <c r="B29" s="19">
        <v>2.9</v>
      </c>
      <c r="C29" s="19">
        <v>2.9</v>
      </c>
      <c r="D29" s="19">
        <v>2.9</v>
      </c>
      <c r="E29" s="19">
        <v>3</v>
      </c>
      <c r="F29" s="19">
        <v>2.7</v>
      </c>
      <c r="G29" s="19">
        <v>2.9</v>
      </c>
      <c r="H29" s="19">
        <v>3</v>
      </c>
      <c r="I29" s="19">
        <v>2.9</v>
      </c>
      <c r="J29" s="19">
        <v>2.7</v>
      </c>
      <c r="K29" s="19">
        <v>2.8</v>
      </c>
      <c r="L29" s="19">
        <v>2.9</v>
      </c>
    </row>
  </sheetData>
  <hyperlinks>
    <hyperlink ref="A1" location="Index!A1" display="Back to index"/>
  </hyperlinks>
  <pageMargins left="0.75" right="0.75" top="1" bottom="1" header="0.5" footer="0.5"/>
</worksheet>
</file>

<file path=xl/worksheets/sheet24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449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444</v>
      </c>
    </row>
    <row r="18" spans="1:12">
      <c r="A18" s="19" t="s">
        <v>431</v>
      </c>
      <c r="B18" s="19">
        <v>97</v>
      </c>
      <c r="C18" s="19">
        <v>37</v>
      </c>
      <c r="D18" s="19">
        <v>30</v>
      </c>
      <c r="E18" s="19">
        <v>20</v>
      </c>
      <c r="F18" s="19">
        <v>53</v>
      </c>
      <c r="G18" s="19">
        <v>12</v>
      </c>
      <c r="H18" s="19">
        <v>32</v>
      </c>
      <c r="I18" s="19">
        <v>20</v>
      </c>
      <c r="J18" s="19">
        <v>47</v>
      </c>
      <c r="K18" s="19">
        <v>19</v>
      </c>
      <c r="L18" s="19">
        <v>11</v>
      </c>
    </row>
    <row r="19" spans="1:12">
      <c r="B19" s="19">
        <v>5.8</v>
      </c>
      <c r="C19" s="19">
        <v>6.5</v>
      </c>
      <c r="D19" s="19">
        <v>6.1</v>
      </c>
      <c r="E19" s="19">
        <v>4.8</v>
      </c>
      <c r="F19" s="19">
        <v>5.0999999999999996</v>
      </c>
      <c r="G19" s="19">
        <v>6.2</v>
      </c>
      <c r="H19" s="19">
        <v>7.5</v>
      </c>
      <c r="I19" s="19">
        <v>5.2</v>
      </c>
      <c r="J19" s="19">
        <v>7.7</v>
      </c>
      <c r="K19" s="19">
        <v>4.7</v>
      </c>
      <c r="L19" s="19">
        <v>4.4000000000000004</v>
      </c>
    </row>
    <row r="20" spans="1:12">
      <c r="A20" s="19" t="s">
        <v>163</v>
      </c>
      <c r="B20" s="19">
        <v>557</v>
      </c>
      <c r="C20" s="19">
        <v>218</v>
      </c>
      <c r="D20" s="19">
        <v>179</v>
      </c>
      <c r="E20" s="19">
        <v>115</v>
      </c>
      <c r="F20" s="19">
        <v>348</v>
      </c>
      <c r="G20" s="19">
        <v>70</v>
      </c>
      <c r="H20" s="19">
        <v>139</v>
      </c>
      <c r="I20" s="19">
        <v>118</v>
      </c>
      <c r="J20" s="19">
        <v>218</v>
      </c>
      <c r="K20" s="19">
        <v>155</v>
      </c>
      <c r="L20" s="19">
        <v>62</v>
      </c>
    </row>
    <row r="21" spans="1:12">
      <c r="B21" s="19">
        <v>33.4</v>
      </c>
      <c r="C21" s="19">
        <v>38.1</v>
      </c>
      <c r="D21" s="19">
        <v>36.5</v>
      </c>
      <c r="E21" s="19">
        <v>26.9</v>
      </c>
      <c r="F21" s="19">
        <v>33.5</v>
      </c>
      <c r="G21" s="19">
        <v>34.9</v>
      </c>
      <c r="H21" s="19">
        <v>32.700000000000003</v>
      </c>
      <c r="I21" s="19">
        <v>29.9</v>
      </c>
      <c r="J21" s="19">
        <v>35.799999999999997</v>
      </c>
      <c r="K21" s="19">
        <v>37.799999999999997</v>
      </c>
      <c r="L21" s="19">
        <v>25.4</v>
      </c>
    </row>
    <row r="22" spans="1:12">
      <c r="A22" s="19" t="s">
        <v>162</v>
      </c>
      <c r="B22" s="19">
        <v>401</v>
      </c>
      <c r="C22" s="19">
        <v>137</v>
      </c>
      <c r="D22" s="19">
        <v>124</v>
      </c>
      <c r="E22" s="19">
        <v>90</v>
      </c>
      <c r="F22" s="19">
        <v>246</v>
      </c>
      <c r="G22" s="19">
        <v>41</v>
      </c>
      <c r="H22" s="19">
        <v>114</v>
      </c>
      <c r="I22" s="19">
        <v>103</v>
      </c>
      <c r="J22" s="19">
        <v>150</v>
      </c>
      <c r="K22" s="19">
        <v>93</v>
      </c>
      <c r="L22" s="19">
        <v>54</v>
      </c>
    </row>
    <row r="23" spans="1:12">
      <c r="B23" s="19">
        <v>24.1</v>
      </c>
      <c r="C23" s="19">
        <v>23.9</v>
      </c>
      <c r="D23" s="19">
        <v>25.3</v>
      </c>
      <c r="E23" s="19">
        <v>21</v>
      </c>
      <c r="F23" s="19">
        <v>23.6</v>
      </c>
      <c r="G23" s="19">
        <v>20.7</v>
      </c>
      <c r="H23" s="19">
        <v>26.8</v>
      </c>
      <c r="I23" s="19">
        <v>26</v>
      </c>
      <c r="J23" s="19">
        <v>24.7</v>
      </c>
      <c r="K23" s="19">
        <v>22.6</v>
      </c>
      <c r="L23" s="19">
        <v>21.9</v>
      </c>
    </row>
    <row r="24" spans="1:12">
      <c r="A24" s="19" t="s">
        <v>161</v>
      </c>
      <c r="B24" s="19">
        <v>416</v>
      </c>
      <c r="C24" s="19">
        <v>119</v>
      </c>
      <c r="D24" s="19">
        <v>122</v>
      </c>
      <c r="E24" s="19">
        <v>132</v>
      </c>
      <c r="F24" s="19">
        <v>269</v>
      </c>
      <c r="G24" s="19">
        <v>57</v>
      </c>
      <c r="H24" s="19">
        <v>89</v>
      </c>
      <c r="I24" s="19">
        <v>112</v>
      </c>
      <c r="J24" s="19">
        <v>131</v>
      </c>
      <c r="K24" s="19">
        <v>96</v>
      </c>
      <c r="L24" s="19">
        <v>77</v>
      </c>
    </row>
    <row r="25" spans="1:12">
      <c r="B25" s="19">
        <v>25</v>
      </c>
      <c r="C25" s="19">
        <v>20.8</v>
      </c>
      <c r="D25" s="19">
        <v>24.7</v>
      </c>
      <c r="E25" s="19">
        <v>31.1</v>
      </c>
      <c r="F25" s="19">
        <v>25.9</v>
      </c>
      <c r="G25" s="19">
        <v>28.7</v>
      </c>
      <c r="H25" s="19">
        <v>21</v>
      </c>
      <c r="I25" s="19">
        <v>28.4</v>
      </c>
      <c r="J25" s="19">
        <v>21.6</v>
      </c>
      <c r="K25" s="19">
        <v>23.4</v>
      </c>
      <c r="L25" s="19">
        <v>31.2</v>
      </c>
    </row>
    <row r="26" spans="1:12">
      <c r="A26" s="19" t="s">
        <v>430</v>
      </c>
      <c r="B26" s="19">
        <v>82</v>
      </c>
      <c r="C26" s="19">
        <v>23</v>
      </c>
      <c r="D26" s="19">
        <v>13</v>
      </c>
      <c r="E26" s="19">
        <v>33</v>
      </c>
      <c r="F26" s="19">
        <v>48</v>
      </c>
      <c r="G26" s="19">
        <v>9</v>
      </c>
      <c r="H26" s="19">
        <v>24</v>
      </c>
      <c r="I26" s="19">
        <v>17</v>
      </c>
      <c r="J26" s="19">
        <v>28</v>
      </c>
      <c r="K26" s="19">
        <v>21</v>
      </c>
      <c r="L26" s="19">
        <v>17</v>
      </c>
    </row>
    <row r="27" spans="1:12">
      <c r="B27" s="19">
        <v>4.9000000000000004</v>
      </c>
      <c r="C27" s="19">
        <v>4</v>
      </c>
      <c r="D27" s="19">
        <v>2.7</v>
      </c>
      <c r="E27" s="19">
        <v>7.8</v>
      </c>
      <c r="F27" s="19">
        <v>4.5999999999999996</v>
      </c>
      <c r="G27" s="19">
        <v>4.5999999999999996</v>
      </c>
      <c r="H27" s="19">
        <v>5.7</v>
      </c>
      <c r="I27" s="19">
        <v>4.2</v>
      </c>
      <c r="J27" s="19">
        <v>4.5999999999999996</v>
      </c>
      <c r="K27" s="19">
        <v>5</v>
      </c>
      <c r="L27" s="19">
        <v>6.8</v>
      </c>
    </row>
    <row r="28" spans="1:12">
      <c r="A28" s="19" t="s">
        <v>354</v>
      </c>
      <c r="B28" s="19">
        <v>113</v>
      </c>
      <c r="C28" s="19">
        <v>39</v>
      </c>
      <c r="D28" s="19">
        <v>23</v>
      </c>
      <c r="E28" s="19">
        <v>35</v>
      </c>
      <c r="F28" s="19">
        <v>76</v>
      </c>
      <c r="G28" s="19">
        <v>10</v>
      </c>
      <c r="H28" s="19">
        <v>27</v>
      </c>
      <c r="I28" s="19">
        <v>25</v>
      </c>
      <c r="J28" s="19">
        <v>34</v>
      </c>
      <c r="K28" s="19">
        <v>27</v>
      </c>
      <c r="L28" s="19">
        <v>25</v>
      </c>
    </row>
    <row r="29" spans="1:12">
      <c r="B29" s="19">
        <v>6.8</v>
      </c>
      <c r="C29" s="19">
        <v>6.8</v>
      </c>
      <c r="D29" s="19">
        <v>4.8</v>
      </c>
      <c r="E29" s="19">
        <v>8.3000000000000007</v>
      </c>
      <c r="F29" s="19">
        <v>7.3</v>
      </c>
      <c r="G29" s="19">
        <v>5</v>
      </c>
      <c r="H29" s="19">
        <v>6.3</v>
      </c>
      <c r="I29" s="19">
        <v>6.4</v>
      </c>
      <c r="J29" s="19">
        <v>5.7</v>
      </c>
      <c r="K29" s="19">
        <v>6.5</v>
      </c>
      <c r="L29" s="19">
        <v>10.3</v>
      </c>
    </row>
    <row r="30" spans="1:12">
      <c r="A30" s="19" t="s">
        <v>118</v>
      </c>
      <c r="B30" s="19">
        <v>2.9</v>
      </c>
      <c r="C30" s="19">
        <v>2.8</v>
      </c>
      <c r="D30" s="19">
        <v>2.8</v>
      </c>
      <c r="E30" s="19">
        <v>3.1</v>
      </c>
      <c r="F30" s="19">
        <v>2.9</v>
      </c>
      <c r="G30" s="19">
        <v>2.9</v>
      </c>
      <c r="H30" s="19">
        <v>2.8</v>
      </c>
      <c r="I30" s="19">
        <v>3</v>
      </c>
      <c r="J30" s="19">
        <v>2.8</v>
      </c>
      <c r="K30" s="19">
        <v>2.9</v>
      </c>
      <c r="L30" s="19">
        <v>3.1</v>
      </c>
    </row>
  </sheetData>
  <hyperlinks>
    <hyperlink ref="A1" location="Index!A1" display="Back to index"/>
  </hyperlinks>
  <pageMargins left="0.75" right="0.75" top="1" bottom="1" header="0.5" footer="0.5"/>
</worksheet>
</file>

<file path=xl/worksheets/sheet245.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451</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450</v>
      </c>
    </row>
    <row r="17" spans="1:16">
      <c r="A17" s="19" t="s">
        <v>431</v>
      </c>
      <c r="B17" s="19">
        <v>267</v>
      </c>
      <c r="C17" s="19">
        <v>8</v>
      </c>
      <c r="D17" s="19">
        <v>88</v>
      </c>
      <c r="E17" s="19">
        <v>16</v>
      </c>
      <c r="F17" s="19">
        <v>16</v>
      </c>
      <c r="G17" s="19">
        <v>1</v>
      </c>
      <c r="H17" s="19">
        <v>3</v>
      </c>
      <c r="I17" s="19">
        <v>5</v>
      </c>
      <c r="J17" s="19">
        <v>13</v>
      </c>
      <c r="K17" s="19">
        <v>36</v>
      </c>
      <c r="L17" s="19">
        <v>8</v>
      </c>
      <c r="M17" s="19">
        <v>1</v>
      </c>
      <c r="N17" s="19">
        <v>54</v>
      </c>
      <c r="O17" s="19">
        <v>15</v>
      </c>
      <c r="P17" s="19">
        <v>5</v>
      </c>
    </row>
    <row r="18" spans="1:16">
      <c r="B18" s="19">
        <v>16</v>
      </c>
      <c r="C18" s="19">
        <v>12.3</v>
      </c>
      <c r="D18" s="19">
        <v>16.8</v>
      </c>
      <c r="E18" s="19">
        <v>10.3</v>
      </c>
      <c r="F18" s="19">
        <v>15.1</v>
      </c>
      <c r="G18" s="19">
        <v>6.7</v>
      </c>
      <c r="H18" s="19">
        <v>5.2</v>
      </c>
      <c r="I18" s="19">
        <v>11.7</v>
      </c>
      <c r="J18" s="19">
        <v>14.2</v>
      </c>
      <c r="K18" s="19">
        <v>19.3</v>
      </c>
      <c r="L18" s="19">
        <v>13.3</v>
      </c>
      <c r="M18" s="19">
        <v>3.5</v>
      </c>
      <c r="N18" s="19">
        <v>24.1</v>
      </c>
      <c r="O18" s="19">
        <v>16.5</v>
      </c>
      <c r="P18" s="19">
        <v>13.5</v>
      </c>
    </row>
    <row r="19" spans="1:16">
      <c r="A19" s="19" t="s">
        <v>163</v>
      </c>
      <c r="B19" s="19">
        <v>935</v>
      </c>
      <c r="C19" s="19">
        <v>38</v>
      </c>
      <c r="D19" s="19">
        <v>293</v>
      </c>
      <c r="E19" s="19">
        <v>93</v>
      </c>
      <c r="F19" s="19">
        <v>54</v>
      </c>
      <c r="G19" s="19">
        <v>11</v>
      </c>
      <c r="H19" s="19">
        <v>45</v>
      </c>
      <c r="I19" s="19">
        <v>28</v>
      </c>
      <c r="J19" s="19">
        <v>42</v>
      </c>
      <c r="K19" s="19">
        <v>93</v>
      </c>
      <c r="L19" s="19">
        <v>38</v>
      </c>
      <c r="M19" s="19">
        <v>10</v>
      </c>
      <c r="N19" s="19">
        <v>118</v>
      </c>
      <c r="O19" s="19">
        <v>53</v>
      </c>
      <c r="P19" s="19">
        <v>21</v>
      </c>
    </row>
    <row r="20" spans="1:16">
      <c r="B20" s="19">
        <v>56.1</v>
      </c>
      <c r="C20" s="19">
        <v>61.9</v>
      </c>
      <c r="D20" s="19">
        <v>55.7</v>
      </c>
      <c r="E20" s="19">
        <v>59.9</v>
      </c>
      <c r="F20" s="19">
        <v>52</v>
      </c>
      <c r="G20" s="19">
        <v>57.6</v>
      </c>
      <c r="H20" s="19">
        <v>75.599999999999994</v>
      </c>
      <c r="I20" s="19">
        <v>67.2</v>
      </c>
      <c r="J20" s="19">
        <v>46.3</v>
      </c>
      <c r="K20" s="19">
        <v>50.1</v>
      </c>
      <c r="L20" s="19">
        <v>65.3</v>
      </c>
      <c r="M20" s="19">
        <v>66.599999999999994</v>
      </c>
      <c r="N20" s="19">
        <v>52.6</v>
      </c>
      <c r="O20" s="19">
        <v>59.4</v>
      </c>
      <c r="P20" s="19">
        <v>53.7</v>
      </c>
    </row>
    <row r="21" spans="1:16">
      <c r="A21" s="19" t="s">
        <v>162</v>
      </c>
      <c r="B21" s="19">
        <v>176</v>
      </c>
      <c r="C21" s="19">
        <v>4</v>
      </c>
      <c r="D21" s="19">
        <v>65</v>
      </c>
      <c r="E21" s="19">
        <v>11</v>
      </c>
      <c r="F21" s="19">
        <v>10</v>
      </c>
      <c r="G21" s="19">
        <v>2</v>
      </c>
      <c r="H21" s="19">
        <v>5</v>
      </c>
      <c r="I21" s="19">
        <v>4</v>
      </c>
      <c r="J21" s="19">
        <v>13</v>
      </c>
      <c r="K21" s="19">
        <v>22</v>
      </c>
      <c r="L21" s="19">
        <v>5</v>
      </c>
      <c r="M21" s="19">
        <v>1</v>
      </c>
      <c r="N21" s="19">
        <v>20</v>
      </c>
      <c r="O21" s="19">
        <v>7</v>
      </c>
      <c r="P21" s="19">
        <v>6</v>
      </c>
    </row>
    <row r="22" spans="1:16">
      <c r="B22" s="19">
        <v>10.6</v>
      </c>
      <c r="C22" s="19">
        <v>6</v>
      </c>
      <c r="D22" s="19">
        <v>12.3</v>
      </c>
      <c r="E22" s="19">
        <v>7.1</v>
      </c>
      <c r="F22" s="19">
        <v>10.1</v>
      </c>
      <c r="G22" s="19">
        <v>11</v>
      </c>
      <c r="H22" s="19">
        <v>9.1</v>
      </c>
      <c r="I22" s="19">
        <v>8.9</v>
      </c>
      <c r="J22" s="19">
        <v>14.6</v>
      </c>
      <c r="K22" s="19">
        <v>11.8</v>
      </c>
      <c r="L22" s="19">
        <v>9</v>
      </c>
      <c r="M22" s="19">
        <v>9.9</v>
      </c>
      <c r="N22" s="19">
        <v>9.1</v>
      </c>
      <c r="O22" s="19">
        <v>7.9</v>
      </c>
      <c r="P22" s="19">
        <v>15</v>
      </c>
    </row>
    <row r="23" spans="1:16">
      <c r="A23" s="19" t="s">
        <v>161</v>
      </c>
      <c r="B23" s="19">
        <v>265</v>
      </c>
      <c r="C23" s="19">
        <v>9</v>
      </c>
      <c r="D23" s="19">
        <v>71</v>
      </c>
      <c r="E23" s="19">
        <v>33</v>
      </c>
      <c r="F23" s="19">
        <v>24</v>
      </c>
      <c r="G23" s="19">
        <v>4</v>
      </c>
      <c r="H23" s="19">
        <v>6</v>
      </c>
      <c r="I23" s="19">
        <v>4</v>
      </c>
      <c r="J23" s="19">
        <v>22</v>
      </c>
      <c r="K23" s="19">
        <v>31</v>
      </c>
      <c r="L23" s="19">
        <v>7</v>
      </c>
      <c r="M23" s="19">
        <v>2</v>
      </c>
      <c r="N23" s="19">
        <v>32</v>
      </c>
      <c r="O23" s="19">
        <v>14</v>
      </c>
      <c r="P23" s="19">
        <v>6</v>
      </c>
    </row>
    <row r="24" spans="1:16">
      <c r="B24" s="19">
        <v>15.9</v>
      </c>
      <c r="C24" s="19">
        <v>15.6</v>
      </c>
      <c r="D24" s="19">
        <v>13.5</v>
      </c>
      <c r="E24" s="19">
        <v>21</v>
      </c>
      <c r="F24" s="19">
        <v>22.8</v>
      </c>
      <c r="G24" s="19">
        <v>22.3</v>
      </c>
      <c r="H24" s="19">
        <v>10.1</v>
      </c>
      <c r="I24" s="19">
        <v>10.7</v>
      </c>
      <c r="J24" s="19">
        <v>24.3</v>
      </c>
      <c r="K24" s="19">
        <v>16.5</v>
      </c>
      <c r="L24" s="19">
        <v>11.4</v>
      </c>
      <c r="M24" s="19">
        <v>16.600000000000001</v>
      </c>
      <c r="N24" s="19">
        <v>14.2</v>
      </c>
      <c r="O24" s="19">
        <v>15.6</v>
      </c>
      <c r="P24" s="19">
        <v>15.2</v>
      </c>
    </row>
    <row r="25" spans="1:16">
      <c r="A25" s="19" t="s">
        <v>430</v>
      </c>
      <c r="B25" s="19">
        <v>17</v>
      </c>
      <c r="C25" s="19">
        <v>1</v>
      </c>
      <c r="D25" s="19">
        <v>7</v>
      </c>
      <c r="E25" s="19">
        <v>1</v>
      </c>
      <c r="F25" s="19">
        <v>0</v>
      </c>
      <c r="G25" s="19">
        <v>0</v>
      </c>
      <c r="H25" s="19">
        <v>0</v>
      </c>
      <c r="I25" s="19">
        <v>1</v>
      </c>
      <c r="J25" s="19">
        <v>1</v>
      </c>
      <c r="K25" s="19">
        <v>4</v>
      </c>
      <c r="L25" s="19">
        <v>0</v>
      </c>
      <c r="M25" s="19">
        <v>0</v>
      </c>
      <c r="N25" s="19">
        <v>0</v>
      </c>
      <c r="O25" s="19">
        <v>0</v>
      </c>
      <c r="P25" s="19">
        <v>1</v>
      </c>
    </row>
    <row r="26" spans="1:16">
      <c r="B26" s="19">
        <v>1</v>
      </c>
      <c r="C26" s="19">
        <v>2.4</v>
      </c>
      <c r="D26" s="19">
        <v>1.4</v>
      </c>
      <c r="E26" s="19">
        <v>0.7</v>
      </c>
      <c r="G26" s="19">
        <v>2.5</v>
      </c>
      <c r="I26" s="19">
        <v>1.5</v>
      </c>
      <c r="J26" s="19">
        <v>0.6</v>
      </c>
      <c r="K26" s="19">
        <v>2.2000000000000002</v>
      </c>
      <c r="M26" s="19">
        <v>0.7</v>
      </c>
      <c r="O26" s="19">
        <v>0.5</v>
      </c>
      <c r="P26" s="19">
        <v>2.2000000000000002</v>
      </c>
    </row>
    <row r="27" spans="1:16">
      <c r="A27" s="19" t="s">
        <v>354</v>
      </c>
      <c r="B27" s="19">
        <v>6</v>
      </c>
      <c r="C27" s="19">
        <v>1</v>
      </c>
      <c r="D27" s="19">
        <v>2</v>
      </c>
      <c r="E27" s="19">
        <v>2</v>
      </c>
      <c r="F27" s="19">
        <v>0</v>
      </c>
      <c r="G27" s="19">
        <v>0</v>
      </c>
      <c r="H27" s="19">
        <v>0</v>
      </c>
      <c r="I27" s="19">
        <v>0</v>
      </c>
      <c r="J27" s="19">
        <v>0</v>
      </c>
      <c r="K27" s="19">
        <v>0</v>
      </c>
      <c r="L27" s="19">
        <v>1</v>
      </c>
      <c r="M27" s="19">
        <v>0</v>
      </c>
      <c r="N27" s="19">
        <v>0</v>
      </c>
      <c r="O27" s="19">
        <v>0</v>
      </c>
      <c r="P27" s="19">
        <v>0</v>
      </c>
    </row>
    <row r="28" spans="1:16">
      <c r="B28" s="19">
        <v>0.4</v>
      </c>
      <c r="C28" s="19">
        <v>1.8</v>
      </c>
      <c r="D28" s="19">
        <v>0.4</v>
      </c>
      <c r="E28" s="19">
        <v>1</v>
      </c>
      <c r="L28" s="19">
        <v>0.9</v>
      </c>
      <c r="M28" s="19">
        <v>2.6</v>
      </c>
      <c r="P28" s="19">
        <v>0.5</v>
      </c>
    </row>
    <row r="29" spans="1:16">
      <c r="A29" s="19" t="s">
        <v>118</v>
      </c>
      <c r="B29" s="19">
        <v>2.2999999999999998</v>
      </c>
      <c r="C29" s="19">
        <v>2.2999999999999998</v>
      </c>
      <c r="D29" s="19">
        <v>2.2999999999999998</v>
      </c>
      <c r="E29" s="19">
        <v>2.4</v>
      </c>
      <c r="F29" s="19">
        <v>2.4</v>
      </c>
      <c r="G29" s="19">
        <v>2.6</v>
      </c>
      <c r="H29" s="19">
        <v>2.2000000000000002</v>
      </c>
      <c r="I29" s="19">
        <v>2.2000000000000002</v>
      </c>
      <c r="J29" s="19">
        <v>2.5</v>
      </c>
      <c r="K29" s="19">
        <v>2.2999999999999998</v>
      </c>
      <c r="L29" s="19">
        <v>2.2000000000000002</v>
      </c>
      <c r="M29" s="19">
        <v>2.4</v>
      </c>
      <c r="N29" s="19">
        <v>2.1</v>
      </c>
      <c r="O29" s="19">
        <v>2.2000000000000002</v>
      </c>
      <c r="P29" s="19">
        <v>2.4</v>
      </c>
    </row>
  </sheetData>
  <hyperlinks>
    <hyperlink ref="A1" location="Index!A1" display="Back to index"/>
  </hyperlinks>
  <pageMargins left="0.75" right="0.75" top="1" bottom="1" header="0.5" footer="0.5"/>
</worksheet>
</file>

<file path=xl/worksheets/sheet246.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452</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450</v>
      </c>
    </row>
    <row r="17" spans="1:15">
      <c r="A17" s="19" t="s">
        <v>431</v>
      </c>
      <c r="B17" s="19">
        <v>267</v>
      </c>
      <c r="C17" s="19">
        <v>23</v>
      </c>
      <c r="D17" s="19">
        <v>18</v>
      </c>
      <c r="E17" s="19">
        <v>26</v>
      </c>
      <c r="F17" s="19">
        <v>41</v>
      </c>
      <c r="G17" s="19">
        <v>64</v>
      </c>
      <c r="H17" s="19">
        <v>36</v>
      </c>
      <c r="I17" s="19">
        <v>59</v>
      </c>
      <c r="J17" s="19">
        <v>97</v>
      </c>
      <c r="K17" s="19">
        <v>170</v>
      </c>
      <c r="L17" s="19">
        <v>118</v>
      </c>
      <c r="M17" s="19">
        <v>43</v>
      </c>
      <c r="N17" s="19">
        <v>61</v>
      </c>
      <c r="O17" s="19">
        <v>15</v>
      </c>
    </row>
    <row r="18" spans="1:15">
      <c r="B18" s="19">
        <v>16</v>
      </c>
      <c r="C18" s="19">
        <v>15.7</v>
      </c>
      <c r="D18" s="19">
        <v>11.8</v>
      </c>
      <c r="E18" s="19">
        <v>19.399999999999999</v>
      </c>
      <c r="F18" s="19">
        <v>13.7</v>
      </c>
      <c r="G18" s="19">
        <v>20.2</v>
      </c>
      <c r="H18" s="19">
        <v>14.4</v>
      </c>
      <c r="I18" s="19">
        <v>16.100000000000001</v>
      </c>
      <c r="J18" s="19">
        <v>12.2</v>
      </c>
      <c r="K18" s="19">
        <v>19.600000000000001</v>
      </c>
      <c r="L18" s="19">
        <v>16.7</v>
      </c>
      <c r="M18" s="19">
        <v>16.399999999999999</v>
      </c>
      <c r="N18" s="19">
        <v>15.4</v>
      </c>
      <c r="O18" s="19">
        <v>10.199999999999999</v>
      </c>
    </row>
    <row r="19" spans="1:15">
      <c r="A19" s="19" t="s">
        <v>163</v>
      </c>
      <c r="B19" s="19">
        <v>935</v>
      </c>
      <c r="C19" s="19">
        <v>73</v>
      </c>
      <c r="D19" s="19">
        <v>84</v>
      </c>
      <c r="E19" s="19">
        <v>77</v>
      </c>
      <c r="F19" s="19">
        <v>192</v>
      </c>
      <c r="G19" s="19">
        <v>184</v>
      </c>
      <c r="H19" s="19">
        <v>130</v>
      </c>
      <c r="I19" s="19">
        <v>196</v>
      </c>
      <c r="J19" s="19">
        <v>443</v>
      </c>
      <c r="K19" s="19">
        <v>493</v>
      </c>
      <c r="L19" s="19">
        <v>376</v>
      </c>
      <c r="M19" s="19">
        <v>153</v>
      </c>
      <c r="N19" s="19">
        <v>245</v>
      </c>
      <c r="O19" s="19">
        <v>76</v>
      </c>
    </row>
    <row r="20" spans="1:15">
      <c r="B20" s="19">
        <v>56.1</v>
      </c>
      <c r="C20" s="19">
        <v>48.8</v>
      </c>
      <c r="D20" s="19">
        <v>55.8</v>
      </c>
      <c r="E20" s="19">
        <v>57.4</v>
      </c>
      <c r="F20" s="19">
        <v>64</v>
      </c>
      <c r="G20" s="19">
        <v>58.3</v>
      </c>
      <c r="H20" s="19">
        <v>51.9</v>
      </c>
      <c r="I20" s="19">
        <v>53.5</v>
      </c>
      <c r="J20" s="19">
        <v>55.3</v>
      </c>
      <c r="K20" s="19">
        <v>56.9</v>
      </c>
      <c r="L20" s="19">
        <v>53.1</v>
      </c>
      <c r="M20" s="19">
        <v>58.1</v>
      </c>
      <c r="N20" s="19">
        <v>62</v>
      </c>
      <c r="O20" s="19">
        <v>50.8</v>
      </c>
    </row>
    <row r="21" spans="1:15">
      <c r="A21" s="19" t="s">
        <v>162</v>
      </c>
      <c r="B21" s="19">
        <v>176</v>
      </c>
      <c r="C21" s="19">
        <v>23</v>
      </c>
      <c r="D21" s="19">
        <v>17</v>
      </c>
      <c r="E21" s="19">
        <v>16</v>
      </c>
      <c r="F21" s="19">
        <v>21</v>
      </c>
      <c r="G21" s="19">
        <v>33</v>
      </c>
      <c r="H21" s="19">
        <v>29</v>
      </c>
      <c r="I21" s="19">
        <v>36</v>
      </c>
      <c r="J21" s="19">
        <v>95</v>
      </c>
      <c r="K21" s="19">
        <v>80</v>
      </c>
      <c r="L21" s="19">
        <v>77</v>
      </c>
      <c r="M21" s="19">
        <v>29</v>
      </c>
      <c r="N21" s="19">
        <v>39</v>
      </c>
      <c r="O21" s="19">
        <v>18</v>
      </c>
    </row>
    <row r="22" spans="1:15">
      <c r="B22" s="19">
        <v>10.6</v>
      </c>
      <c r="C22" s="19">
        <v>15.2</v>
      </c>
      <c r="D22" s="19">
        <v>11.5</v>
      </c>
      <c r="E22" s="19">
        <v>12.1</v>
      </c>
      <c r="F22" s="19">
        <v>7</v>
      </c>
      <c r="G22" s="19">
        <v>10.5</v>
      </c>
      <c r="H22" s="19">
        <v>11.7</v>
      </c>
      <c r="I22" s="19">
        <v>9.9</v>
      </c>
      <c r="J22" s="19">
        <v>11.9</v>
      </c>
      <c r="K22" s="19">
        <v>9.3000000000000007</v>
      </c>
      <c r="L22" s="19">
        <v>10.9</v>
      </c>
      <c r="M22" s="19">
        <v>11</v>
      </c>
      <c r="N22" s="19">
        <v>9.8000000000000007</v>
      </c>
      <c r="O22" s="19">
        <v>12.2</v>
      </c>
    </row>
    <row r="23" spans="1:15">
      <c r="A23" s="19" t="s">
        <v>161</v>
      </c>
      <c r="B23" s="19">
        <v>265</v>
      </c>
      <c r="C23" s="19">
        <v>30</v>
      </c>
      <c r="D23" s="19">
        <v>29</v>
      </c>
      <c r="E23" s="19">
        <v>15</v>
      </c>
      <c r="F23" s="19">
        <v>37</v>
      </c>
      <c r="G23" s="19">
        <v>34</v>
      </c>
      <c r="H23" s="19">
        <v>49</v>
      </c>
      <c r="I23" s="19">
        <v>72</v>
      </c>
      <c r="J23" s="19">
        <v>154</v>
      </c>
      <c r="K23" s="19">
        <v>111</v>
      </c>
      <c r="L23" s="19">
        <v>128</v>
      </c>
      <c r="M23" s="19">
        <v>36</v>
      </c>
      <c r="N23" s="19">
        <v>47</v>
      </c>
      <c r="O23" s="19">
        <v>39</v>
      </c>
    </row>
    <row r="24" spans="1:15">
      <c r="B24" s="19">
        <v>15.9</v>
      </c>
      <c r="C24" s="19">
        <v>19.8</v>
      </c>
      <c r="D24" s="19">
        <v>19.2</v>
      </c>
      <c r="E24" s="19">
        <v>10.9</v>
      </c>
      <c r="F24" s="19">
        <v>12.3</v>
      </c>
      <c r="G24" s="19">
        <v>10.9</v>
      </c>
      <c r="H24" s="19">
        <v>19.5</v>
      </c>
      <c r="I24" s="19">
        <v>19.600000000000001</v>
      </c>
      <c r="J24" s="19">
        <v>19.3</v>
      </c>
      <c r="K24" s="19">
        <v>12.8</v>
      </c>
      <c r="L24" s="19">
        <v>18.100000000000001</v>
      </c>
      <c r="M24" s="19">
        <v>13.8</v>
      </c>
      <c r="N24" s="19">
        <v>11.9</v>
      </c>
      <c r="O24" s="19">
        <v>26.2</v>
      </c>
    </row>
    <row r="25" spans="1:15">
      <c r="A25" s="19" t="s">
        <v>430</v>
      </c>
      <c r="B25" s="19">
        <v>17</v>
      </c>
      <c r="C25" s="19">
        <v>1</v>
      </c>
      <c r="D25" s="19">
        <v>3</v>
      </c>
      <c r="E25" s="19">
        <v>0</v>
      </c>
      <c r="F25" s="19">
        <v>7</v>
      </c>
      <c r="G25" s="19">
        <v>1</v>
      </c>
      <c r="H25" s="19">
        <v>3</v>
      </c>
      <c r="I25" s="19">
        <v>2</v>
      </c>
      <c r="J25" s="19">
        <v>8</v>
      </c>
      <c r="K25" s="19">
        <v>9</v>
      </c>
      <c r="L25" s="19">
        <v>7</v>
      </c>
      <c r="M25" s="19">
        <v>0</v>
      </c>
      <c r="N25" s="19">
        <v>1</v>
      </c>
      <c r="O25" s="19">
        <v>1</v>
      </c>
    </row>
    <row r="26" spans="1:15">
      <c r="B26" s="19">
        <v>1</v>
      </c>
      <c r="C26" s="19">
        <v>0.6</v>
      </c>
      <c r="D26" s="19">
        <v>1.7</v>
      </c>
      <c r="E26" s="19">
        <v>0.2</v>
      </c>
      <c r="F26" s="19">
        <v>2.2000000000000002</v>
      </c>
      <c r="G26" s="19">
        <v>0.2</v>
      </c>
      <c r="H26" s="19">
        <v>1.4</v>
      </c>
      <c r="I26" s="19">
        <v>0.6</v>
      </c>
      <c r="J26" s="19">
        <v>1</v>
      </c>
      <c r="K26" s="19">
        <v>1</v>
      </c>
      <c r="L26" s="19">
        <v>1</v>
      </c>
      <c r="M26" s="19">
        <v>0.2</v>
      </c>
      <c r="N26" s="19">
        <v>0.4</v>
      </c>
      <c r="O26" s="19">
        <v>0.6</v>
      </c>
    </row>
    <row r="27" spans="1:15">
      <c r="A27" s="19" t="s">
        <v>354</v>
      </c>
      <c r="B27" s="19">
        <v>6</v>
      </c>
      <c r="C27" s="19">
        <v>0</v>
      </c>
      <c r="D27" s="19">
        <v>0</v>
      </c>
      <c r="E27" s="19">
        <v>0</v>
      </c>
      <c r="F27" s="19">
        <v>2</v>
      </c>
      <c r="G27" s="19">
        <v>0</v>
      </c>
      <c r="H27" s="19">
        <v>3</v>
      </c>
      <c r="I27" s="19">
        <v>1</v>
      </c>
      <c r="J27" s="19">
        <v>3</v>
      </c>
      <c r="K27" s="19">
        <v>3</v>
      </c>
      <c r="L27" s="19">
        <v>1</v>
      </c>
      <c r="M27" s="19">
        <v>2</v>
      </c>
      <c r="N27" s="19">
        <v>2</v>
      </c>
      <c r="O27" s="19">
        <v>0</v>
      </c>
    </row>
    <row r="28" spans="1:15">
      <c r="B28" s="19">
        <v>0.4</v>
      </c>
      <c r="F28" s="19">
        <v>0.8</v>
      </c>
      <c r="H28" s="19">
        <v>1.2</v>
      </c>
      <c r="I28" s="19">
        <v>0.2</v>
      </c>
      <c r="J28" s="19">
        <v>0.4</v>
      </c>
      <c r="K28" s="19">
        <v>0.3</v>
      </c>
      <c r="L28" s="19">
        <v>0.2</v>
      </c>
      <c r="M28" s="19">
        <v>0.6</v>
      </c>
      <c r="N28" s="19">
        <v>0.5</v>
      </c>
    </row>
    <row r="29" spans="1:15">
      <c r="A29" s="19" t="s">
        <v>118</v>
      </c>
      <c r="B29" s="19">
        <v>2.2999999999999998</v>
      </c>
      <c r="C29" s="19">
        <v>2.4</v>
      </c>
      <c r="D29" s="19">
        <v>2.4</v>
      </c>
      <c r="E29" s="19">
        <v>2.2000000000000002</v>
      </c>
      <c r="F29" s="19">
        <v>2.2000000000000002</v>
      </c>
      <c r="G29" s="19">
        <v>2.1</v>
      </c>
      <c r="H29" s="19">
        <v>2.4</v>
      </c>
      <c r="I29" s="19">
        <v>2.2999999999999998</v>
      </c>
      <c r="J29" s="19">
        <v>2.4</v>
      </c>
      <c r="K29" s="19">
        <v>2.2000000000000002</v>
      </c>
      <c r="L29" s="19">
        <v>2.2999999999999998</v>
      </c>
      <c r="M29" s="19">
        <v>2.2000000000000002</v>
      </c>
      <c r="N29" s="19">
        <v>2.2000000000000002</v>
      </c>
      <c r="O29" s="19">
        <v>2.6</v>
      </c>
    </row>
  </sheetData>
  <hyperlinks>
    <hyperlink ref="A1" location="Index!A1" display="Back to index"/>
  </hyperlinks>
  <pageMargins left="0.75" right="0.75" top="1" bottom="1" header="0.5" footer="0.5"/>
</worksheet>
</file>

<file path=xl/worksheets/sheet247.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453</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450</v>
      </c>
    </row>
    <row r="17" spans="1:18">
      <c r="A17" s="19" t="s">
        <v>431</v>
      </c>
      <c r="B17" s="19">
        <v>267</v>
      </c>
      <c r="C17" s="19">
        <v>237</v>
      </c>
      <c r="D17" s="19">
        <v>31</v>
      </c>
      <c r="E17" s="19">
        <v>0</v>
      </c>
      <c r="F17" s="19">
        <v>209</v>
      </c>
      <c r="G17" s="19">
        <v>57</v>
      </c>
      <c r="H17" s="19">
        <v>21</v>
      </c>
      <c r="I17" s="19">
        <v>213</v>
      </c>
      <c r="J17" s="19">
        <v>0</v>
      </c>
      <c r="K17" s="19">
        <v>177</v>
      </c>
      <c r="L17" s="19">
        <v>59</v>
      </c>
      <c r="M17" s="19">
        <v>82</v>
      </c>
      <c r="N17" s="19">
        <v>48</v>
      </c>
      <c r="O17" s="19">
        <v>132</v>
      </c>
      <c r="P17" s="19">
        <v>56</v>
      </c>
      <c r="Q17" s="19">
        <v>49</v>
      </c>
      <c r="R17" s="19">
        <v>159</v>
      </c>
    </row>
    <row r="18" spans="1:18">
      <c r="B18" s="19">
        <v>16</v>
      </c>
      <c r="C18" s="19">
        <v>15.8</v>
      </c>
      <c r="D18" s="19">
        <v>18.399999999999999</v>
      </c>
      <c r="F18" s="19">
        <v>15</v>
      </c>
      <c r="G18" s="19">
        <v>21.6</v>
      </c>
      <c r="H18" s="19">
        <v>7.9</v>
      </c>
      <c r="I18" s="19">
        <v>17.600000000000001</v>
      </c>
      <c r="K18" s="19">
        <v>15.3</v>
      </c>
      <c r="L18" s="19">
        <v>17.399999999999999</v>
      </c>
      <c r="M18" s="19">
        <v>15</v>
      </c>
      <c r="N18" s="19">
        <v>15</v>
      </c>
      <c r="O18" s="19">
        <v>17.2</v>
      </c>
      <c r="P18" s="19">
        <v>14.4</v>
      </c>
      <c r="Q18" s="19">
        <v>14.3</v>
      </c>
      <c r="R18" s="19">
        <v>17.3</v>
      </c>
    </row>
    <row r="19" spans="1:18">
      <c r="A19" s="19" t="s">
        <v>163</v>
      </c>
      <c r="B19" s="19">
        <v>935</v>
      </c>
      <c r="C19" s="19">
        <v>862</v>
      </c>
      <c r="D19" s="19">
        <v>73</v>
      </c>
      <c r="E19" s="19">
        <v>0</v>
      </c>
      <c r="F19" s="19">
        <v>807</v>
      </c>
      <c r="G19" s="19">
        <v>129</v>
      </c>
      <c r="H19" s="19">
        <v>159</v>
      </c>
      <c r="I19" s="19">
        <v>696</v>
      </c>
      <c r="J19" s="19">
        <v>5</v>
      </c>
      <c r="K19" s="19">
        <v>660</v>
      </c>
      <c r="L19" s="19">
        <v>203</v>
      </c>
      <c r="M19" s="19">
        <v>266</v>
      </c>
      <c r="N19" s="19">
        <v>188</v>
      </c>
      <c r="O19" s="19">
        <v>467</v>
      </c>
      <c r="P19" s="19">
        <v>165</v>
      </c>
      <c r="Q19" s="19">
        <v>187</v>
      </c>
      <c r="R19" s="19">
        <v>577</v>
      </c>
    </row>
    <row r="20" spans="1:18">
      <c r="B20" s="19">
        <v>56.1</v>
      </c>
      <c r="C20" s="19">
        <v>57.7</v>
      </c>
      <c r="D20" s="19">
        <v>44</v>
      </c>
      <c r="F20" s="19">
        <v>57.7</v>
      </c>
      <c r="G20" s="19">
        <v>48.4</v>
      </c>
      <c r="H20" s="19">
        <v>58.7</v>
      </c>
      <c r="I20" s="19">
        <v>57.3</v>
      </c>
      <c r="J20" s="19">
        <v>45.4</v>
      </c>
      <c r="K20" s="19">
        <v>56.9</v>
      </c>
      <c r="L20" s="19">
        <v>59.7</v>
      </c>
      <c r="M20" s="19">
        <v>48.3</v>
      </c>
      <c r="N20" s="19">
        <v>58.7</v>
      </c>
      <c r="O20" s="19">
        <v>60.9</v>
      </c>
      <c r="P20" s="19">
        <v>42.1</v>
      </c>
      <c r="Q20" s="19">
        <v>54.3</v>
      </c>
      <c r="R20" s="19">
        <v>62.8</v>
      </c>
    </row>
    <row r="21" spans="1:18">
      <c r="A21" s="19" t="s">
        <v>162</v>
      </c>
      <c r="B21" s="19">
        <v>176</v>
      </c>
      <c r="C21" s="19">
        <v>157</v>
      </c>
      <c r="D21" s="19">
        <v>18</v>
      </c>
      <c r="E21" s="19">
        <v>1</v>
      </c>
      <c r="F21" s="19">
        <v>152</v>
      </c>
      <c r="G21" s="19">
        <v>24</v>
      </c>
      <c r="H21" s="19">
        <v>38</v>
      </c>
      <c r="I21" s="19">
        <v>119</v>
      </c>
      <c r="J21" s="19">
        <v>1</v>
      </c>
      <c r="K21" s="19">
        <v>122</v>
      </c>
      <c r="L21" s="19">
        <v>36</v>
      </c>
      <c r="M21" s="19">
        <v>65</v>
      </c>
      <c r="N21" s="19">
        <v>43</v>
      </c>
      <c r="O21" s="19">
        <v>66</v>
      </c>
      <c r="P21" s="19">
        <v>52</v>
      </c>
      <c r="Q21" s="19">
        <v>48</v>
      </c>
      <c r="R21" s="19">
        <v>76</v>
      </c>
    </row>
    <row r="22" spans="1:18">
      <c r="B22" s="19">
        <v>10.6</v>
      </c>
      <c r="C22" s="19">
        <v>10.5</v>
      </c>
      <c r="D22" s="19">
        <v>10.6</v>
      </c>
      <c r="E22" s="19">
        <v>24.1</v>
      </c>
      <c r="F22" s="19">
        <v>10.8</v>
      </c>
      <c r="G22" s="19">
        <v>9.1</v>
      </c>
      <c r="H22" s="19">
        <v>13.9</v>
      </c>
      <c r="I22" s="19">
        <v>9.8000000000000007</v>
      </c>
      <c r="J22" s="19">
        <v>12.6</v>
      </c>
      <c r="K22" s="19">
        <v>10.5</v>
      </c>
      <c r="L22" s="19">
        <v>10.6</v>
      </c>
      <c r="M22" s="19">
        <v>11.8</v>
      </c>
      <c r="N22" s="19">
        <v>13.2</v>
      </c>
      <c r="O22" s="19">
        <v>8.6</v>
      </c>
      <c r="P22" s="19">
        <v>13.2</v>
      </c>
      <c r="Q22" s="19">
        <v>14</v>
      </c>
      <c r="R22" s="19">
        <v>8.3000000000000007</v>
      </c>
    </row>
    <row r="23" spans="1:18">
      <c r="A23" s="19" t="s">
        <v>161</v>
      </c>
      <c r="B23" s="19">
        <v>265</v>
      </c>
      <c r="C23" s="19">
        <v>219</v>
      </c>
      <c r="D23" s="19">
        <v>42</v>
      </c>
      <c r="E23" s="19">
        <v>4</v>
      </c>
      <c r="F23" s="19">
        <v>212</v>
      </c>
      <c r="G23" s="19">
        <v>52</v>
      </c>
      <c r="H23" s="19">
        <v>49</v>
      </c>
      <c r="I23" s="19">
        <v>169</v>
      </c>
      <c r="J23" s="19">
        <v>5</v>
      </c>
      <c r="K23" s="19">
        <v>183</v>
      </c>
      <c r="L23" s="19">
        <v>41</v>
      </c>
      <c r="M23" s="19">
        <v>127</v>
      </c>
      <c r="N23" s="19">
        <v>39</v>
      </c>
      <c r="O23" s="19">
        <v>94</v>
      </c>
      <c r="P23" s="19">
        <v>109</v>
      </c>
      <c r="Q23" s="19">
        <v>59</v>
      </c>
      <c r="R23" s="19">
        <v>95</v>
      </c>
    </row>
    <row r="24" spans="1:18">
      <c r="B24" s="19">
        <v>15.9</v>
      </c>
      <c r="C24" s="19">
        <v>14.7</v>
      </c>
      <c r="D24" s="19">
        <v>25</v>
      </c>
      <c r="E24" s="19">
        <v>75.900000000000006</v>
      </c>
      <c r="F24" s="19">
        <v>15.2</v>
      </c>
      <c r="G24" s="19">
        <v>19.600000000000001</v>
      </c>
      <c r="H24" s="19">
        <v>18.2</v>
      </c>
      <c r="I24" s="19">
        <v>13.9</v>
      </c>
      <c r="J24" s="19">
        <v>42</v>
      </c>
      <c r="K24" s="19">
        <v>15.7</v>
      </c>
      <c r="L24" s="19">
        <v>12</v>
      </c>
      <c r="M24" s="19">
        <v>23.1</v>
      </c>
      <c r="N24" s="19">
        <v>12</v>
      </c>
      <c r="O24" s="19">
        <v>12.3</v>
      </c>
      <c r="P24" s="19">
        <v>27.7</v>
      </c>
      <c r="Q24" s="19">
        <v>17.2</v>
      </c>
      <c r="R24" s="19">
        <v>10.3</v>
      </c>
    </row>
    <row r="25" spans="1:18">
      <c r="A25" s="19" t="s">
        <v>430</v>
      </c>
      <c r="B25" s="19">
        <v>17</v>
      </c>
      <c r="C25" s="19">
        <v>14</v>
      </c>
      <c r="D25" s="19">
        <v>3</v>
      </c>
      <c r="E25" s="19">
        <v>0</v>
      </c>
      <c r="F25" s="19">
        <v>14</v>
      </c>
      <c r="G25" s="19">
        <v>3</v>
      </c>
      <c r="H25" s="19">
        <v>1</v>
      </c>
      <c r="I25" s="19">
        <v>12</v>
      </c>
      <c r="J25" s="19">
        <v>0</v>
      </c>
      <c r="K25" s="19">
        <v>13</v>
      </c>
      <c r="L25" s="19">
        <v>1</v>
      </c>
      <c r="M25" s="19">
        <v>9</v>
      </c>
      <c r="N25" s="19">
        <v>1</v>
      </c>
      <c r="O25" s="19">
        <v>7</v>
      </c>
      <c r="P25" s="19">
        <v>8</v>
      </c>
      <c r="Q25" s="19">
        <v>1</v>
      </c>
      <c r="R25" s="19">
        <v>8</v>
      </c>
    </row>
    <row r="26" spans="1:18">
      <c r="B26" s="19">
        <v>1</v>
      </c>
      <c r="C26" s="19">
        <v>0.9</v>
      </c>
      <c r="D26" s="19">
        <v>1.9</v>
      </c>
      <c r="F26" s="19">
        <v>1</v>
      </c>
      <c r="G26" s="19">
        <v>1.2</v>
      </c>
      <c r="H26" s="19">
        <v>0.5</v>
      </c>
      <c r="I26" s="19">
        <v>1</v>
      </c>
      <c r="K26" s="19">
        <v>1.1000000000000001</v>
      </c>
      <c r="L26" s="19">
        <v>0.3</v>
      </c>
      <c r="M26" s="19">
        <v>1.6</v>
      </c>
      <c r="N26" s="19">
        <v>0.3</v>
      </c>
      <c r="O26" s="19">
        <v>0.9</v>
      </c>
      <c r="P26" s="19">
        <v>2.1</v>
      </c>
      <c r="Q26" s="19">
        <v>0.1</v>
      </c>
      <c r="R26" s="19">
        <v>0.9</v>
      </c>
    </row>
    <row r="27" spans="1:18">
      <c r="A27" s="19" t="s">
        <v>354</v>
      </c>
      <c r="B27" s="19">
        <v>6</v>
      </c>
      <c r="C27" s="19">
        <v>6</v>
      </c>
      <c r="D27" s="19">
        <v>0</v>
      </c>
      <c r="E27" s="19">
        <v>0</v>
      </c>
      <c r="F27" s="19">
        <v>5</v>
      </c>
      <c r="G27" s="19">
        <v>0</v>
      </c>
      <c r="H27" s="19">
        <v>2</v>
      </c>
      <c r="I27" s="19">
        <v>4</v>
      </c>
      <c r="J27" s="19">
        <v>0</v>
      </c>
      <c r="K27" s="19">
        <v>6</v>
      </c>
      <c r="L27" s="19">
        <v>0</v>
      </c>
      <c r="M27" s="19">
        <v>1</v>
      </c>
      <c r="N27" s="19">
        <v>2</v>
      </c>
      <c r="O27" s="19">
        <v>1</v>
      </c>
      <c r="P27" s="19">
        <v>2</v>
      </c>
      <c r="Q27" s="19">
        <v>0</v>
      </c>
      <c r="R27" s="19">
        <v>4</v>
      </c>
    </row>
    <row r="28" spans="1:18">
      <c r="B28" s="19">
        <v>0.4</v>
      </c>
      <c r="C28" s="19">
        <v>0.4</v>
      </c>
      <c r="D28" s="19">
        <v>0.1</v>
      </c>
      <c r="F28" s="19">
        <v>0.4</v>
      </c>
      <c r="G28" s="19">
        <v>0.1</v>
      </c>
      <c r="H28" s="19">
        <v>0.8</v>
      </c>
      <c r="I28" s="19">
        <v>0.3</v>
      </c>
      <c r="K28" s="19">
        <v>0.5</v>
      </c>
      <c r="L28" s="19">
        <v>0.1</v>
      </c>
      <c r="M28" s="19">
        <v>0.2</v>
      </c>
      <c r="N28" s="19">
        <v>0.7</v>
      </c>
      <c r="O28" s="19">
        <v>0.1</v>
      </c>
      <c r="P28" s="19">
        <v>0.5</v>
      </c>
      <c r="R28" s="19">
        <v>0.4</v>
      </c>
    </row>
    <row r="29" spans="1:18">
      <c r="A29" s="19" t="s">
        <v>118</v>
      </c>
      <c r="B29" s="19">
        <v>2.2999999999999998</v>
      </c>
      <c r="C29" s="19">
        <v>2.2999999999999998</v>
      </c>
      <c r="D29" s="19">
        <v>2.5</v>
      </c>
      <c r="E29" s="19">
        <v>3.8</v>
      </c>
      <c r="F29" s="19">
        <v>2.2999999999999998</v>
      </c>
      <c r="G29" s="19">
        <v>2.2999999999999998</v>
      </c>
      <c r="H29" s="19">
        <v>2.4</v>
      </c>
      <c r="I29" s="19">
        <v>2.2000000000000002</v>
      </c>
      <c r="J29" s="19">
        <v>3</v>
      </c>
      <c r="K29" s="19">
        <v>2.2999999999999998</v>
      </c>
      <c r="L29" s="19">
        <v>2.2000000000000002</v>
      </c>
      <c r="M29" s="19">
        <v>2.5</v>
      </c>
      <c r="N29" s="19">
        <v>2.2000000000000002</v>
      </c>
      <c r="O29" s="19">
        <v>2.2000000000000002</v>
      </c>
      <c r="P29" s="19">
        <v>2.6</v>
      </c>
      <c r="Q29" s="19">
        <v>2.2999999999999998</v>
      </c>
      <c r="R29" s="19">
        <v>2.1</v>
      </c>
    </row>
  </sheetData>
  <hyperlinks>
    <hyperlink ref="A1" location="Index!A1" display="Back to index"/>
  </hyperlinks>
  <pageMargins left="0.75" right="0.75" top="1" bottom="1" header="0.5" footer="0.5"/>
</worksheet>
</file>

<file path=xl/worksheets/sheet248.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454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450</v>
      </c>
    </row>
    <row r="17" spans="1:12">
      <c r="A17" s="19" t="s">
        <v>431</v>
      </c>
      <c r="B17" s="19">
        <v>267</v>
      </c>
      <c r="C17" s="19">
        <v>171</v>
      </c>
      <c r="D17" s="19">
        <v>37</v>
      </c>
      <c r="E17" s="19">
        <v>59</v>
      </c>
      <c r="F17" s="19">
        <v>25</v>
      </c>
      <c r="G17" s="19">
        <v>212</v>
      </c>
      <c r="H17" s="19">
        <v>113</v>
      </c>
      <c r="I17" s="19">
        <v>51</v>
      </c>
      <c r="J17" s="19">
        <v>99</v>
      </c>
      <c r="K17" s="19">
        <v>60</v>
      </c>
      <c r="L17" s="19">
        <v>207</v>
      </c>
    </row>
    <row r="18" spans="1:12">
      <c r="B18" s="19">
        <v>16</v>
      </c>
      <c r="C18" s="19">
        <v>18.7</v>
      </c>
      <c r="D18" s="19">
        <v>11.2</v>
      </c>
      <c r="E18" s="19">
        <v>14.1</v>
      </c>
      <c r="F18" s="19">
        <v>11.1</v>
      </c>
      <c r="G18" s="19">
        <v>16.600000000000001</v>
      </c>
      <c r="H18" s="19">
        <v>14.4</v>
      </c>
      <c r="I18" s="19">
        <v>15.8</v>
      </c>
      <c r="J18" s="19">
        <v>18.5</v>
      </c>
      <c r="K18" s="19">
        <v>16.899999999999999</v>
      </c>
      <c r="L18" s="19">
        <v>15.8</v>
      </c>
    </row>
    <row r="19" spans="1:12">
      <c r="A19" s="19" t="s">
        <v>163</v>
      </c>
      <c r="B19" s="19">
        <v>935</v>
      </c>
      <c r="C19" s="19">
        <v>497</v>
      </c>
      <c r="D19" s="19">
        <v>203</v>
      </c>
      <c r="E19" s="19">
        <v>235</v>
      </c>
      <c r="F19" s="19">
        <v>128</v>
      </c>
      <c r="G19" s="19">
        <v>734</v>
      </c>
      <c r="H19" s="19">
        <v>419</v>
      </c>
      <c r="I19" s="19">
        <v>181</v>
      </c>
      <c r="J19" s="19">
        <v>324</v>
      </c>
      <c r="K19" s="19">
        <v>199</v>
      </c>
      <c r="L19" s="19">
        <v>737</v>
      </c>
    </row>
    <row r="20" spans="1:12">
      <c r="B20" s="19">
        <v>56.1</v>
      </c>
      <c r="C20" s="19">
        <v>54.4</v>
      </c>
      <c r="D20" s="19">
        <v>60.7</v>
      </c>
      <c r="E20" s="19">
        <v>56.4</v>
      </c>
      <c r="F20" s="19">
        <v>57.5</v>
      </c>
      <c r="G20" s="19">
        <v>57.5</v>
      </c>
      <c r="H20" s="19">
        <v>53</v>
      </c>
      <c r="I20" s="19">
        <v>56</v>
      </c>
      <c r="J20" s="19">
        <v>60.7</v>
      </c>
      <c r="K20" s="19">
        <v>55.8</v>
      </c>
      <c r="L20" s="19">
        <v>56.3</v>
      </c>
    </row>
    <row r="21" spans="1:12">
      <c r="A21" s="19" t="s">
        <v>162</v>
      </c>
      <c r="B21" s="19">
        <v>176</v>
      </c>
      <c r="C21" s="19">
        <v>102</v>
      </c>
      <c r="D21" s="19">
        <v>30</v>
      </c>
      <c r="E21" s="19">
        <v>44</v>
      </c>
      <c r="F21" s="19">
        <v>26</v>
      </c>
      <c r="G21" s="19">
        <v>133</v>
      </c>
      <c r="H21" s="19">
        <v>85</v>
      </c>
      <c r="I21" s="19">
        <v>53</v>
      </c>
      <c r="J21" s="19">
        <v>37</v>
      </c>
      <c r="K21" s="19">
        <v>41</v>
      </c>
      <c r="L21" s="19">
        <v>135</v>
      </c>
    </row>
    <row r="22" spans="1:12">
      <c r="B22" s="19">
        <v>10.6</v>
      </c>
      <c r="C22" s="19">
        <v>11.2</v>
      </c>
      <c r="D22" s="19">
        <v>8.9</v>
      </c>
      <c r="E22" s="19">
        <v>10.5</v>
      </c>
      <c r="F22" s="19">
        <v>11.5</v>
      </c>
      <c r="G22" s="19">
        <v>10.4</v>
      </c>
      <c r="H22" s="19">
        <v>10.8</v>
      </c>
      <c r="I22" s="19">
        <v>16.3</v>
      </c>
      <c r="J22" s="19">
        <v>6.9</v>
      </c>
      <c r="K22" s="19">
        <v>11.4</v>
      </c>
      <c r="L22" s="19">
        <v>10.3</v>
      </c>
    </row>
    <row r="23" spans="1:12">
      <c r="A23" s="19" t="s">
        <v>161</v>
      </c>
      <c r="B23" s="19">
        <v>265</v>
      </c>
      <c r="C23" s="19">
        <v>130</v>
      </c>
      <c r="D23" s="19">
        <v>61</v>
      </c>
      <c r="E23" s="19">
        <v>74</v>
      </c>
      <c r="F23" s="19">
        <v>41</v>
      </c>
      <c r="G23" s="19">
        <v>182</v>
      </c>
      <c r="H23" s="19">
        <v>158</v>
      </c>
      <c r="I23" s="19">
        <v>36</v>
      </c>
      <c r="J23" s="19">
        <v>68</v>
      </c>
      <c r="K23" s="19">
        <v>48</v>
      </c>
      <c r="L23" s="19">
        <v>214</v>
      </c>
    </row>
    <row r="24" spans="1:12">
      <c r="B24" s="19">
        <v>15.9</v>
      </c>
      <c r="C24" s="19">
        <v>14.2</v>
      </c>
      <c r="D24" s="19">
        <v>18.2</v>
      </c>
      <c r="E24" s="19">
        <v>17.8</v>
      </c>
      <c r="F24" s="19">
        <v>18.5</v>
      </c>
      <c r="G24" s="19">
        <v>14.2</v>
      </c>
      <c r="H24" s="19">
        <v>20.100000000000001</v>
      </c>
      <c r="I24" s="19">
        <v>11.3</v>
      </c>
      <c r="J24" s="19">
        <v>12.6</v>
      </c>
      <c r="K24" s="19">
        <v>13.6</v>
      </c>
      <c r="L24" s="19">
        <v>16.399999999999999</v>
      </c>
    </row>
    <row r="25" spans="1:12">
      <c r="A25" s="19" t="s">
        <v>430</v>
      </c>
      <c r="B25" s="19">
        <v>17</v>
      </c>
      <c r="C25" s="19">
        <v>12</v>
      </c>
      <c r="D25" s="19">
        <v>2</v>
      </c>
      <c r="E25" s="19">
        <v>3</v>
      </c>
      <c r="F25" s="19">
        <v>2</v>
      </c>
      <c r="G25" s="19">
        <v>12</v>
      </c>
      <c r="H25" s="19">
        <v>12</v>
      </c>
      <c r="I25" s="19">
        <v>1</v>
      </c>
      <c r="J25" s="19">
        <v>4</v>
      </c>
      <c r="K25" s="19">
        <v>8</v>
      </c>
      <c r="L25" s="19">
        <v>9</v>
      </c>
    </row>
    <row r="26" spans="1:12">
      <c r="B26" s="19">
        <v>1</v>
      </c>
      <c r="C26" s="19">
        <v>1.3</v>
      </c>
      <c r="D26" s="19">
        <v>0.6</v>
      </c>
      <c r="E26" s="19">
        <v>0.7</v>
      </c>
      <c r="F26" s="19">
        <v>0.9</v>
      </c>
      <c r="G26" s="19">
        <v>0.9</v>
      </c>
      <c r="H26" s="19">
        <v>1.5</v>
      </c>
      <c r="I26" s="19">
        <v>0.4</v>
      </c>
      <c r="J26" s="19">
        <v>0.7</v>
      </c>
      <c r="K26" s="19">
        <v>2.2999999999999998</v>
      </c>
      <c r="L26" s="19">
        <v>0.7</v>
      </c>
    </row>
    <row r="27" spans="1:12">
      <c r="A27" s="19" t="s">
        <v>354</v>
      </c>
      <c r="B27" s="19">
        <v>6</v>
      </c>
      <c r="C27" s="19">
        <v>2</v>
      </c>
      <c r="D27" s="19">
        <v>2</v>
      </c>
      <c r="E27" s="19">
        <v>2</v>
      </c>
      <c r="F27" s="19">
        <v>1</v>
      </c>
      <c r="G27" s="19">
        <v>5</v>
      </c>
      <c r="H27" s="19">
        <v>2</v>
      </c>
      <c r="I27" s="19">
        <v>1</v>
      </c>
      <c r="J27" s="19">
        <v>3</v>
      </c>
      <c r="K27" s="19">
        <v>0</v>
      </c>
      <c r="L27" s="19">
        <v>6</v>
      </c>
    </row>
    <row r="28" spans="1:12">
      <c r="B28" s="19">
        <v>0.4</v>
      </c>
      <c r="C28" s="19">
        <v>0.2</v>
      </c>
      <c r="D28" s="19">
        <v>0.5</v>
      </c>
      <c r="E28" s="19">
        <v>0.5</v>
      </c>
      <c r="F28" s="19">
        <v>0.3</v>
      </c>
      <c r="G28" s="19">
        <v>0.4</v>
      </c>
      <c r="H28" s="19">
        <v>0.3</v>
      </c>
      <c r="I28" s="19">
        <v>0.2</v>
      </c>
      <c r="J28" s="19">
        <v>0.6</v>
      </c>
      <c r="L28" s="19">
        <v>0.5</v>
      </c>
    </row>
    <row r="29" spans="1:12">
      <c r="A29" s="19" t="s">
        <v>118</v>
      </c>
      <c r="B29" s="19">
        <v>2.2999999999999998</v>
      </c>
      <c r="C29" s="19">
        <v>2.2000000000000002</v>
      </c>
      <c r="D29" s="19">
        <v>2.4</v>
      </c>
      <c r="E29" s="19">
        <v>2.2999999999999998</v>
      </c>
      <c r="F29" s="19">
        <v>2.4</v>
      </c>
      <c r="G29" s="19">
        <v>2.2999999999999998</v>
      </c>
      <c r="H29" s="19">
        <v>2.4</v>
      </c>
      <c r="I29" s="19">
        <v>2.2000000000000002</v>
      </c>
      <c r="J29" s="19">
        <v>2.2000000000000002</v>
      </c>
      <c r="K29" s="19">
        <v>2.2999999999999998</v>
      </c>
      <c r="L29" s="19">
        <v>2.2999999999999998</v>
      </c>
    </row>
  </sheetData>
  <hyperlinks>
    <hyperlink ref="A1" location="Index!A1" display="Back to index"/>
  </hyperlinks>
  <pageMargins left="0.75" right="0.75" top="1" bottom="1" header="0.5" footer="0.5"/>
</worksheet>
</file>

<file path=xl/worksheets/sheet24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455</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450</v>
      </c>
    </row>
    <row r="18" spans="1:12">
      <c r="A18" s="19" t="s">
        <v>431</v>
      </c>
      <c r="B18" s="19">
        <v>267</v>
      </c>
      <c r="C18" s="19">
        <v>60</v>
      </c>
      <c r="D18" s="19">
        <v>70</v>
      </c>
      <c r="E18" s="19">
        <v>107</v>
      </c>
      <c r="F18" s="19">
        <v>163</v>
      </c>
      <c r="G18" s="19">
        <v>28</v>
      </c>
      <c r="H18" s="19">
        <v>75</v>
      </c>
      <c r="I18" s="19">
        <v>51</v>
      </c>
      <c r="J18" s="19">
        <v>112</v>
      </c>
      <c r="K18" s="19">
        <v>63</v>
      </c>
      <c r="L18" s="19">
        <v>41</v>
      </c>
    </row>
    <row r="19" spans="1:12">
      <c r="B19" s="19">
        <v>16</v>
      </c>
      <c r="C19" s="19">
        <v>10.4</v>
      </c>
      <c r="D19" s="19">
        <v>14.1</v>
      </c>
      <c r="E19" s="19">
        <v>25.2</v>
      </c>
      <c r="F19" s="19">
        <v>15.7</v>
      </c>
      <c r="G19" s="19">
        <v>14.2</v>
      </c>
      <c r="H19" s="19">
        <v>17.7</v>
      </c>
      <c r="I19" s="19">
        <v>13</v>
      </c>
      <c r="J19" s="19">
        <v>18.399999999999999</v>
      </c>
      <c r="K19" s="19">
        <v>15.3</v>
      </c>
      <c r="L19" s="19">
        <v>16.8</v>
      </c>
    </row>
    <row r="20" spans="1:12">
      <c r="A20" s="19" t="s">
        <v>163</v>
      </c>
      <c r="B20" s="19">
        <v>935</v>
      </c>
      <c r="C20" s="19">
        <v>341</v>
      </c>
      <c r="D20" s="19">
        <v>295</v>
      </c>
      <c r="E20" s="19">
        <v>218</v>
      </c>
      <c r="F20" s="19">
        <v>597</v>
      </c>
      <c r="G20" s="19">
        <v>113</v>
      </c>
      <c r="H20" s="19">
        <v>226</v>
      </c>
      <c r="I20" s="19">
        <v>204</v>
      </c>
      <c r="J20" s="19">
        <v>363</v>
      </c>
      <c r="K20" s="19">
        <v>236</v>
      </c>
      <c r="L20" s="19">
        <v>131</v>
      </c>
    </row>
    <row r="21" spans="1:12">
      <c r="B21" s="19">
        <v>56.1</v>
      </c>
      <c r="C21" s="19">
        <v>59.5</v>
      </c>
      <c r="D21" s="19">
        <v>60</v>
      </c>
      <c r="E21" s="19">
        <v>51.2</v>
      </c>
      <c r="F21" s="19">
        <v>57.4</v>
      </c>
      <c r="G21" s="19">
        <v>56.3</v>
      </c>
      <c r="H21" s="19">
        <v>53.1</v>
      </c>
      <c r="I21" s="19">
        <v>51.7</v>
      </c>
      <c r="J21" s="19">
        <v>59.8</v>
      </c>
      <c r="K21" s="19">
        <v>57.6</v>
      </c>
      <c r="L21" s="19">
        <v>53.5</v>
      </c>
    </row>
    <row r="22" spans="1:12">
      <c r="A22" s="19" t="s">
        <v>162</v>
      </c>
      <c r="B22" s="19">
        <v>176</v>
      </c>
      <c r="C22" s="19">
        <v>54</v>
      </c>
      <c r="D22" s="19">
        <v>67</v>
      </c>
      <c r="E22" s="19">
        <v>38</v>
      </c>
      <c r="F22" s="19">
        <v>111</v>
      </c>
      <c r="G22" s="19">
        <v>19</v>
      </c>
      <c r="H22" s="19">
        <v>46</v>
      </c>
      <c r="I22" s="19">
        <v>57</v>
      </c>
      <c r="J22" s="19">
        <v>56</v>
      </c>
      <c r="K22" s="19">
        <v>39</v>
      </c>
      <c r="L22" s="19">
        <v>22</v>
      </c>
    </row>
    <row r="23" spans="1:12">
      <c r="B23" s="19">
        <v>10.6</v>
      </c>
      <c r="C23" s="19">
        <v>9.3000000000000007</v>
      </c>
      <c r="D23" s="19">
        <v>13.6</v>
      </c>
      <c r="E23" s="19">
        <v>8.9</v>
      </c>
      <c r="F23" s="19">
        <v>10.7</v>
      </c>
      <c r="G23" s="19">
        <v>9.4</v>
      </c>
      <c r="H23" s="19">
        <v>10.7</v>
      </c>
      <c r="I23" s="19">
        <v>14.5</v>
      </c>
      <c r="J23" s="19">
        <v>9.1999999999999993</v>
      </c>
      <c r="K23" s="19">
        <v>9.6</v>
      </c>
      <c r="L23" s="19">
        <v>8.9</v>
      </c>
    </row>
    <row r="24" spans="1:12">
      <c r="A24" s="19" t="s">
        <v>161</v>
      </c>
      <c r="B24" s="19">
        <v>265</v>
      </c>
      <c r="C24" s="19">
        <v>112</v>
      </c>
      <c r="D24" s="19">
        <v>53</v>
      </c>
      <c r="E24" s="19">
        <v>57</v>
      </c>
      <c r="F24" s="19">
        <v>154</v>
      </c>
      <c r="G24" s="19">
        <v>36</v>
      </c>
      <c r="H24" s="19">
        <v>74</v>
      </c>
      <c r="I24" s="19">
        <v>74</v>
      </c>
      <c r="J24" s="19">
        <v>73</v>
      </c>
      <c r="K24" s="19">
        <v>64</v>
      </c>
      <c r="L24" s="19">
        <v>49</v>
      </c>
    </row>
    <row r="25" spans="1:12">
      <c r="B25" s="19">
        <v>15.9</v>
      </c>
      <c r="C25" s="19">
        <v>19.5</v>
      </c>
      <c r="D25" s="19">
        <v>10.8</v>
      </c>
      <c r="E25" s="19">
        <v>13.4</v>
      </c>
      <c r="F25" s="19">
        <v>14.8</v>
      </c>
      <c r="G25" s="19">
        <v>18.2</v>
      </c>
      <c r="H25" s="19">
        <v>17.5</v>
      </c>
      <c r="I25" s="19">
        <v>18.7</v>
      </c>
      <c r="J25" s="19">
        <v>12</v>
      </c>
      <c r="K25" s="19">
        <v>15.5</v>
      </c>
      <c r="L25" s="19">
        <v>20.100000000000001</v>
      </c>
    </row>
    <row r="26" spans="1:12">
      <c r="A26" s="19" t="s">
        <v>430</v>
      </c>
      <c r="B26" s="19">
        <v>17</v>
      </c>
      <c r="C26" s="19">
        <v>5</v>
      </c>
      <c r="D26" s="19">
        <v>4</v>
      </c>
      <c r="E26" s="19">
        <v>5</v>
      </c>
      <c r="F26" s="19">
        <v>9</v>
      </c>
      <c r="G26" s="19">
        <v>4</v>
      </c>
      <c r="H26" s="19">
        <v>4</v>
      </c>
      <c r="I26" s="19">
        <v>8</v>
      </c>
      <c r="J26" s="19">
        <v>2</v>
      </c>
      <c r="K26" s="19">
        <v>5</v>
      </c>
      <c r="L26" s="19">
        <v>1</v>
      </c>
    </row>
    <row r="27" spans="1:12">
      <c r="B27" s="19">
        <v>1</v>
      </c>
      <c r="C27" s="19">
        <v>0.9</v>
      </c>
      <c r="D27" s="19">
        <v>0.7</v>
      </c>
      <c r="E27" s="19">
        <v>1.1000000000000001</v>
      </c>
      <c r="F27" s="19">
        <v>0.8</v>
      </c>
      <c r="G27" s="19">
        <v>2</v>
      </c>
      <c r="H27" s="19">
        <v>1</v>
      </c>
      <c r="I27" s="19">
        <v>2.1</v>
      </c>
      <c r="J27" s="19">
        <v>0.3</v>
      </c>
      <c r="K27" s="19">
        <v>1.3</v>
      </c>
      <c r="L27" s="19">
        <v>0.4</v>
      </c>
    </row>
    <row r="28" spans="1:12">
      <c r="A28" s="19" t="s">
        <v>354</v>
      </c>
      <c r="B28" s="19">
        <v>6</v>
      </c>
      <c r="C28" s="19">
        <v>2</v>
      </c>
      <c r="D28" s="19">
        <v>4</v>
      </c>
      <c r="E28" s="19">
        <v>1</v>
      </c>
      <c r="F28" s="19">
        <v>6</v>
      </c>
      <c r="G28" s="19">
        <v>0</v>
      </c>
      <c r="H28" s="19">
        <v>0</v>
      </c>
      <c r="I28" s="19">
        <v>0</v>
      </c>
      <c r="J28" s="19">
        <v>2</v>
      </c>
      <c r="K28" s="19">
        <v>3</v>
      </c>
      <c r="L28" s="19">
        <v>1</v>
      </c>
    </row>
    <row r="29" spans="1:12">
      <c r="B29" s="19">
        <v>0.4</v>
      </c>
      <c r="C29" s="19">
        <v>0.3</v>
      </c>
      <c r="D29" s="19">
        <v>0.7</v>
      </c>
      <c r="E29" s="19">
        <v>0.1</v>
      </c>
      <c r="F29" s="19">
        <v>0.6</v>
      </c>
      <c r="H29" s="19">
        <v>0</v>
      </c>
      <c r="I29" s="19">
        <v>0.1</v>
      </c>
      <c r="J29" s="19">
        <v>0.4</v>
      </c>
      <c r="K29" s="19">
        <v>0.7</v>
      </c>
      <c r="L29" s="19">
        <v>0.3</v>
      </c>
    </row>
    <row r="30" spans="1:12">
      <c r="A30" s="19" t="s">
        <v>118</v>
      </c>
      <c r="B30" s="19">
        <v>2.2999999999999998</v>
      </c>
      <c r="C30" s="19">
        <v>2.4</v>
      </c>
      <c r="D30" s="19">
        <v>2.2000000000000002</v>
      </c>
      <c r="E30" s="19">
        <v>2.1</v>
      </c>
      <c r="F30" s="19">
        <v>2.2999999999999998</v>
      </c>
      <c r="G30" s="19">
        <v>2.4</v>
      </c>
      <c r="H30" s="19">
        <v>2.2999999999999998</v>
      </c>
      <c r="I30" s="19">
        <v>2.5</v>
      </c>
      <c r="J30" s="19">
        <v>2.2000000000000002</v>
      </c>
      <c r="K30" s="19">
        <v>2.2999999999999998</v>
      </c>
      <c r="L30" s="19">
        <v>2.2999999999999998</v>
      </c>
    </row>
  </sheetData>
  <hyperlinks>
    <hyperlink ref="A1" location="Index!A1" display="Back to index"/>
  </hyperlinks>
  <pageMargins left="0.75" right="0.75" top="1" bottom="1" header="0.5" footer="0.5"/>
</worksheet>
</file>

<file path=xl/worksheets/sheet250.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457</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456</v>
      </c>
    </row>
    <row r="17" spans="1:16">
      <c r="A17" s="19" t="s">
        <v>431</v>
      </c>
      <c r="B17" s="19">
        <v>38</v>
      </c>
      <c r="C17" s="19">
        <v>1</v>
      </c>
      <c r="D17" s="19">
        <v>12</v>
      </c>
      <c r="E17" s="19">
        <v>2</v>
      </c>
      <c r="F17" s="19">
        <v>3</v>
      </c>
      <c r="G17" s="19">
        <v>0</v>
      </c>
      <c r="H17" s="19">
        <v>0</v>
      </c>
      <c r="I17" s="19">
        <v>1</v>
      </c>
      <c r="J17" s="19">
        <v>1</v>
      </c>
      <c r="K17" s="19">
        <v>6</v>
      </c>
      <c r="L17" s="19">
        <v>1</v>
      </c>
      <c r="M17" s="19">
        <v>0</v>
      </c>
      <c r="N17" s="19">
        <v>10</v>
      </c>
      <c r="O17" s="19">
        <v>1</v>
      </c>
      <c r="P17" s="19">
        <v>1</v>
      </c>
    </row>
    <row r="18" spans="1:16">
      <c r="B18" s="19">
        <v>2.2999999999999998</v>
      </c>
      <c r="C18" s="19">
        <v>2.1</v>
      </c>
      <c r="D18" s="19">
        <v>2.2000000000000002</v>
      </c>
      <c r="E18" s="19">
        <v>1.4</v>
      </c>
      <c r="F18" s="19">
        <v>2.5</v>
      </c>
      <c r="G18" s="19">
        <v>0.5</v>
      </c>
      <c r="H18" s="19">
        <v>0.6</v>
      </c>
      <c r="I18" s="19">
        <v>1.7</v>
      </c>
      <c r="J18" s="19">
        <v>1.4</v>
      </c>
      <c r="K18" s="19">
        <v>3</v>
      </c>
      <c r="L18" s="19">
        <v>1.1000000000000001</v>
      </c>
      <c r="N18" s="19">
        <v>4.5999999999999996</v>
      </c>
      <c r="O18" s="19">
        <v>1.1000000000000001</v>
      </c>
      <c r="P18" s="19">
        <v>2.4</v>
      </c>
    </row>
    <row r="19" spans="1:16">
      <c r="A19" s="19" t="s">
        <v>163</v>
      </c>
      <c r="B19" s="19">
        <v>201</v>
      </c>
      <c r="C19" s="19">
        <v>5</v>
      </c>
      <c r="D19" s="19">
        <v>56</v>
      </c>
      <c r="E19" s="19">
        <v>21</v>
      </c>
      <c r="F19" s="19">
        <v>17</v>
      </c>
      <c r="G19" s="19">
        <v>1</v>
      </c>
      <c r="H19" s="19">
        <v>14</v>
      </c>
      <c r="I19" s="19">
        <v>5</v>
      </c>
      <c r="J19" s="19">
        <v>7</v>
      </c>
      <c r="K19" s="19">
        <v>24</v>
      </c>
      <c r="L19" s="19">
        <v>7</v>
      </c>
      <c r="M19" s="19">
        <v>2</v>
      </c>
      <c r="N19" s="19">
        <v>27</v>
      </c>
      <c r="O19" s="19">
        <v>9</v>
      </c>
      <c r="P19" s="19">
        <v>7</v>
      </c>
    </row>
    <row r="20" spans="1:16">
      <c r="B20" s="19">
        <v>12.1</v>
      </c>
      <c r="C20" s="19">
        <v>7.6</v>
      </c>
      <c r="D20" s="19">
        <v>10.7</v>
      </c>
      <c r="E20" s="19">
        <v>13.5</v>
      </c>
      <c r="F20" s="19">
        <v>16.5</v>
      </c>
      <c r="G20" s="19">
        <v>4.5</v>
      </c>
      <c r="H20" s="19">
        <v>23.5</v>
      </c>
      <c r="I20" s="19">
        <v>12.2</v>
      </c>
      <c r="J20" s="19">
        <v>7.7</v>
      </c>
      <c r="K20" s="19">
        <v>13.2</v>
      </c>
      <c r="L20" s="19">
        <v>11.9</v>
      </c>
      <c r="M20" s="19">
        <v>12.3</v>
      </c>
      <c r="N20" s="19">
        <v>11.9</v>
      </c>
      <c r="O20" s="19">
        <v>9.5</v>
      </c>
      <c r="P20" s="19">
        <v>17.600000000000001</v>
      </c>
    </row>
    <row r="21" spans="1:16">
      <c r="A21" s="19" t="s">
        <v>162</v>
      </c>
      <c r="B21" s="19">
        <v>197</v>
      </c>
      <c r="C21" s="19">
        <v>5</v>
      </c>
      <c r="D21" s="19">
        <v>71</v>
      </c>
      <c r="E21" s="19">
        <v>21</v>
      </c>
      <c r="F21" s="19">
        <v>9</v>
      </c>
      <c r="G21" s="19">
        <v>3</v>
      </c>
      <c r="H21" s="19">
        <v>8</v>
      </c>
      <c r="I21" s="19">
        <v>5</v>
      </c>
      <c r="J21" s="19">
        <v>12</v>
      </c>
      <c r="K21" s="19">
        <v>15</v>
      </c>
      <c r="L21" s="19">
        <v>7</v>
      </c>
      <c r="M21" s="19">
        <v>3</v>
      </c>
      <c r="N21" s="19">
        <v>23</v>
      </c>
      <c r="O21" s="19">
        <v>8</v>
      </c>
      <c r="P21" s="19">
        <v>6</v>
      </c>
    </row>
    <row r="22" spans="1:16">
      <c r="B22" s="19">
        <v>11.8</v>
      </c>
      <c r="C22" s="19">
        <v>8.6999999999999993</v>
      </c>
      <c r="D22" s="19">
        <v>13.6</v>
      </c>
      <c r="E22" s="19">
        <v>13.5</v>
      </c>
      <c r="F22" s="19">
        <v>8.6</v>
      </c>
      <c r="G22" s="19">
        <v>14.7</v>
      </c>
      <c r="H22" s="19">
        <v>14.1</v>
      </c>
      <c r="I22" s="19">
        <v>11.2</v>
      </c>
      <c r="J22" s="19">
        <v>13.4</v>
      </c>
      <c r="K22" s="19">
        <v>8.3000000000000007</v>
      </c>
      <c r="L22" s="19">
        <v>11.8</v>
      </c>
      <c r="M22" s="19">
        <v>19.8</v>
      </c>
      <c r="N22" s="19">
        <v>10.4</v>
      </c>
      <c r="O22" s="19">
        <v>8.9</v>
      </c>
      <c r="P22" s="19">
        <v>16.399999999999999</v>
      </c>
    </row>
    <row r="23" spans="1:16">
      <c r="A23" s="19" t="s">
        <v>161</v>
      </c>
      <c r="B23" s="19">
        <v>942</v>
      </c>
      <c r="C23" s="19">
        <v>35</v>
      </c>
      <c r="D23" s="19">
        <v>295</v>
      </c>
      <c r="E23" s="19">
        <v>95</v>
      </c>
      <c r="F23" s="19">
        <v>57</v>
      </c>
      <c r="G23" s="19">
        <v>10</v>
      </c>
      <c r="H23" s="19">
        <v>34</v>
      </c>
      <c r="I23" s="19">
        <v>24</v>
      </c>
      <c r="J23" s="19">
        <v>58</v>
      </c>
      <c r="K23" s="19">
        <v>87</v>
      </c>
      <c r="L23" s="19">
        <v>34</v>
      </c>
      <c r="M23" s="19">
        <v>9</v>
      </c>
      <c r="N23" s="19">
        <v>130</v>
      </c>
      <c r="O23" s="19">
        <v>54</v>
      </c>
      <c r="P23" s="19">
        <v>21</v>
      </c>
    </row>
    <row r="24" spans="1:16">
      <c r="B24" s="19">
        <v>56.6</v>
      </c>
      <c r="C24" s="19">
        <v>56.9</v>
      </c>
      <c r="D24" s="19">
        <v>56.1</v>
      </c>
      <c r="E24" s="19">
        <v>61.2</v>
      </c>
      <c r="F24" s="19">
        <v>55.3</v>
      </c>
      <c r="G24" s="19">
        <v>54.1</v>
      </c>
      <c r="H24" s="19">
        <v>56.2</v>
      </c>
      <c r="I24" s="19">
        <v>57</v>
      </c>
      <c r="J24" s="19">
        <v>64</v>
      </c>
      <c r="K24" s="19">
        <v>46.6</v>
      </c>
      <c r="L24" s="19">
        <v>59.2</v>
      </c>
      <c r="M24" s="19">
        <v>61.5</v>
      </c>
      <c r="N24" s="19">
        <v>58.3</v>
      </c>
      <c r="O24" s="19">
        <v>60.9</v>
      </c>
      <c r="P24" s="19">
        <v>53.8</v>
      </c>
    </row>
    <row r="25" spans="1:16">
      <c r="A25" s="19" t="s">
        <v>430</v>
      </c>
      <c r="B25" s="19">
        <v>278</v>
      </c>
      <c r="C25" s="19">
        <v>13</v>
      </c>
      <c r="D25" s="19">
        <v>92</v>
      </c>
      <c r="E25" s="19">
        <v>16</v>
      </c>
      <c r="F25" s="19">
        <v>15</v>
      </c>
      <c r="G25" s="19">
        <v>4</v>
      </c>
      <c r="H25" s="19">
        <v>3</v>
      </c>
      <c r="I25" s="19">
        <v>8</v>
      </c>
      <c r="J25" s="19">
        <v>12</v>
      </c>
      <c r="K25" s="19">
        <v>52</v>
      </c>
      <c r="L25" s="19">
        <v>8</v>
      </c>
      <c r="M25" s="19">
        <v>1</v>
      </c>
      <c r="N25" s="19">
        <v>33</v>
      </c>
      <c r="O25" s="19">
        <v>17</v>
      </c>
      <c r="P25" s="19">
        <v>4</v>
      </c>
    </row>
    <row r="26" spans="1:16">
      <c r="B26" s="19">
        <v>16.7</v>
      </c>
      <c r="C26" s="19">
        <v>21.6</v>
      </c>
      <c r="D26" s="19">
        <v>17.399999999999999</v>
      </c>
      <c r="E26" s="19">
        <v>10.5</v>
      </c>
      <c r="F26" s="19">
        <v>14.4</v>
      </c>
      <c r="G26" s="19">
        <v>23.1</v>
      </c>
      <c r="H26" s="19">
        <v>5.6</v>
      </c>
      <c r="I26" s="19">
        <v>18</v>
      </c>
      <c r="J26" s="19">
        <v>13.5</v>
      </c>
      <c r="K26" s="19">
        <v>28</v>
      </c>
      <c r="L26" s="19">
        <v>13.8</v>
      </c>
      <c r="M26" s="19">
        <v>6.3</v>
      </c>
      <c r="N26" s="19">
        <v>14.8</v>
      </c>
      <c r="O26" s="19">
        <v>19</v>
      </c>
      <c r="P26" s="19">
        <v>9.8000000000000007</v>
      </c>
    </row>
    <row r="27" spans="1:16">
      <c r="A27" s="19" t="s">
        <v>354</v>
      </c>
      <c r="B27" s="19">
        <v>9</v>
      </c>
      <c r="C27" s="19">
        <v>2</v>
      </c>
      <c r="D27" s="19">
        <v>0</v>
      </c>
      <c r="E27" s="19">
        <v>0</v>
      </c>
      <c r="F27" s="19">
        <v>3</v>
      </c>
      <c r="G27" s="19">
        <v>1</v>
      </c>
      <c r="H27" s="19">
        <v>0</v>
      </c>
      <c r="I27" s="19">
        <v>0</v>
      </c>
      <c r="J27" s="19">
        <v>0</v>
      </c>
      <c r="K27" s="19">
        <v>2</v>
      </c>
      <c r="L27" s="19">
        <v>1</v>
      </c>
      <c r="M27" s="19">
        <v>0</v>
      </c>
      <c r="N27" s="19">
        <v>0</v>
      </c>
      <c r="O27" s="19">
        <v>1</v>
      </c>
      <c r="P27" s="19">
        <v>0</v>
      </c>
    </row>
    <row r="28" spans="1:16">
      <c r="B28" s="19">
        <v>0.5</v>
      </c>
      <c r="C28" s="19">
        <v>3.1</v>
      </c>
      <c r="F28" s="19">
        <v>2.7</v>
      </c>
      <c r="G28" s="19">
        <v>3</v>
      </c>
      <c r="K28" s="19">
        <v>0.9</v>
      </c>
      <c r="L28" s="19">
        <v>2.1</v>
      </c>
      <c r="O28" s="19">
        <v>0.7</v>
      </c>
    </row>
    <row r="29" spans="1:16">
      <c r="A29" s="19" t="s">
        <v>118</v>
      </c>
      <c r="B29" s="19">
        <v>3.7</v>
      </c>
      <c r="C29" s="19">
        <v>3.9</v>
      </c>
      <c r="D29" s="19">
        <v>3.8</v>
      </c>
      <c r="E29" s="19">
        <v>3.7</v>
      </c>
      <c r="F29" s="19">
        <v>3.6</v>
      </c>
      <c r="G29" s="19">
        <v>4</v>
      </c>
      <c r="H29" s="19">
        <v>3.4</v>
      </c>
      <c r="I29" s="19">
        <v>3.8</v>
      </c>
      <c r="J29" s="19">
        <v>3.8</v>
      </c>
      <c r="K29" s="19">
        <v>3.8</v>
      </c>
      <c r="L29" s="19">
        <v>3.7</v>
      </c>
      <c r="M29" s="19">
        <v>3.6</v>
      </c>
      <c r="N29" s="19">
        <v>3.7</v>
      </c>
      <c r="O29" s="19">
        <v>3.9</v>
      </c>
      <c r="P29" s="19">
        <v>3.5</v>
      </c>
    </row>
  </sheetData>
  <hyperlinks>
    <hyperlink ref="A1" location="Index!A1" display="Back to index"/>
  </hyperlinks>
  <pageMargins left="0.75" right="0.75" top="1" bottom="1" header="0.5" footer="0.5"/>
</worksheet>
</file>

<file path=xl/worksheets/sheet251.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458</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456</v>
      </c>
    </row>
    <row r="17" spans="1:15">
      <c r="A17" s="19" t="s">
        <v>431</v>
      </c>
      <c r="B17" s="19">
        <v>38</v>
      </c>
      <c r="C17" s="19">
        <v>0</v>
      </c>
      <c r="D17" s="19">
        <v>6</v>
      </c>
      <c r="E17" s="19">
        <v>3</v>
      </c>
      <c r="F17" s="19">
        <v>4</v>
      </c>
      <c r="G17" s="19">
        <v>8</v>
      </c>
      <c r="H17" s="19">
        <v>8</v>
      </c>
      <c r="I17" s="19">
        <v>10</v>
      </c>
      <c r="J17" s="19">
        <v>21</v>
      </c>
      <c r="K17" s="19">
        <v>17</v>
      </c>
      <c r="L17" s="19">
        <v>15</v>
      </c>
      <c r="M17" s="19">
        <v>9</v>
      </c>
      <c r="N17" s="19">
        <v>10</v>
      </c>
      <c r="O17" s="19">
        <v>3</v>
      </c>
    </row>
    <row r="18" spans="1:15">
      <c r="B18" s="19">
        <v>2.2999999999999998</v>
      </c>
      <c r="D18" s="19">
        <v>3.7</v>
      </c>
      <c r="E18" s="19">
        <v>2</v>
      </c>
      <c r="F18" s="19">
        <v>1.2</v>
      </c>
      <c r="G18" s="19">
        <v>2.5</v>
      </c>
      <c r="H18" s="19">
        <v>3.3</v>
      </c>
      <c r="I18" s="19">
        <v>2.8</v>
      </c>
      <c r="J18" s="19">
        <v>2.7</v>
      </c>
      <c r="K18" s="19">
        <v>2</v>
      </c>
      <c r="L18" s="19">
        <v>2.1</v>
      </c>
      <c r="M18" s="19">
        <v>3.4</v>
      </c>
      <c r="N18" s="19">
        <v>2.5</v>
      </c>
      <c r="O18" s="19">
        <v>2.1</v>
      </c>
    </row>
    <row r="19" spans="1:15">
      <c r="A19" s="19" t="s">
        <v>163</v>
      </c>
      <c r="B19" s="19">
        <v>201</v>
      </c>
      <c r="C19" s="19">
        <v>11</v>
      </c>
      <c r="D19" s="19">
        <v>22</v>
      </c>
      <c r="E19" s="19">
        <v>9</v>
      </c>
      <c r="F19" s="19">
        <v>32</v>
      </c>
      <c r="G19" s="19">
        <v>33</v>
      </c>
      <c r="H19" s="19">
        <v>40</v>
      </c>
      <c r="I19" s="19">
        <v>54</v>
      </c>
      <c r="J19" s="19">
        <v>122</v>
      </c>
      <c r="K19" s="19">
        <v>79</v>
      </c>
      <c r="L19" s="19">
        <v>77</v>
      </c>
      <c r="M19" s="19">
        <v>29</v>
      </c>
      <c r="N19" s="19">
        <v>52</v>
      </c>
      <c r="O19" s="19">
        <v>23</v>
      </c>
    </row>
    <row r="20" spans="1:15">
      <c r="B20" s="19">
        <v>12.1</v>
      </c>
      <c r="C20" s="19">
        <v>7.4</v>
      </c>
      <c r="D20" s="19">
        <v>14.7</v>
      </c>
      <c r="E20" s="19">
        <v>6.4</v>
      </c>
      <c r="F20" s="19">
        <v>10.7</v>
      </c>
      <c r="G20" s="19">
        <v>10.4</v>
      </c>
      <c r="H20" s="19">
        <v>16.2</v>
      </c>
      <c r="I20" s="19">
        <v>14.7</v>
      </c>
      <c r="J20" s="19">
        <v>15.2</v>
      </c>
      <c r="K20" s="19">
        <v>9.1</v>
      </c>
      <c r="L20" s="19">
        <v>10.9</v>
      </c>
      <c r="M20" s="19">
        <v>10.8</v>
      </c>
      <c r="N20" s="19">
        <v>13</v>
      </c>
      <c r="O20" s="19">
        <v>15.2</v>
      </c>
    </row>
    <row r="21" spans="1:15">
      <c r="A21" s="19" t="s">
        <v>162</v>
      </c>
      <c r="B21" s="19">
        <v>197</v>
      </c>
      <c r="C21" s="19">
        <v>31</v>
      </c>
      <c r="D21" s="19">
        <v>23</v>
      </c>
      <c r="E21" s="19">
        <v>19</v>
      </c>
      <c r="F21" s="19">
        <v>37</v>
      </c>
      <c r="G21" s="19">
        <v>24</v>
      </c>
      <c r="H21" s="19">
        <v>23</v>
      </c>
      <c r="I21" s="19">
        <v>40</v>
      </c>
      <c r="J21" s="19">
        <v>109</v>
      </c>
      <c r="K21" s="19">
        <v>88</v>
      </c>
      <c r="L21" s="19">
        <v>98</v>
      </c>
      <c r="M21" s="19">
        <v>26</v>
      </c>
      <c r="N21" s="19">
        <v>39</v>
      </c>
      <c r="O21" s="19">
        <v>26</v>
      </c>
    </row>
    <row r="22" spans="1:15">
      <c r="B22" s="19">
        <v>11.8</v>
      </c>
      <c r="C22" s="19">
        <v>20.7</v>
      </c>
      <c r="D22" s="19">
        <v>15.4</v>
      </c>
      <c r="E22" s="19">
        <v>14.3</v>
      </c>
      <c r="F22" s="19">
        <v>12.4</v>
      </c>
      <c r="G22" s="19">
        <v>7.7</v>
      </c>
      <c r="H22" s="19">
        <v>9.1</v>
      </c>
      <c r="I22" s="19">
        <v>10.9</v>
      </c>
      <c r="J22" s="19">
        <v>13.6</v>
      </c>
      <c r="K22" s="19">
        <v>10.199999999999999</v>
      </c>
      <c r="L22" s="19">
        <v>13.8</v>
      </c>
      <c r="M22" s="19">
        <v>10</v>
      </c>
      <c r="N22" s="19">
        <v>9.9</v>
      </c>
      <c r="O22" s="19">
        <v>17.7</v>
      </c>
    </row>
    <row r="23" spans="1:15">
      <c r="A23" s="19" t="s">
        <v>161</v>
      </c>
      <c r="B23" s="19">
        <v>942</v>
      </c>
      <c r="C23" s="19">
        <v>91</v>
      </c>
      <c r="D23" s="19">
        <v>76</v>
      </c>
      <c r="E23" s="19">
        <v>75</v>
      </c>
      <c r="F23" s="19">
        <v>185</v>
      </c>
      <c r="G23" s="19">
        <v>166</v>
      </c>
      <c r="H23" s="19">
        <v>136</v>
      </c>
      <c r="I23" s="19">
        <v>212</v>
      </c>
      <c r="J23" s="19">
        <v>443</v>
      </c>
      <c r="K23" s="19">
        <v>499</v>
      </c>
      <c r="L23" s="19">
        <v>411</v>
      </c>
      <c r="M23" s="19">
        <v>137</v>
      </c>
      <c r="N23" s="19">
        <v>219</v>
      </c>
      <c r="O23" s="19">
        <v>79</v>
      </c>
    </row>
    <row r="24" spans="1:15">
      <c r="B24" s="19">
        <v>56.6</v>
      </c>
      <c r="C24" s="19">
        <v>61</v>
      </c>
      <c r="D24" s="19">
        <v>50.7</v>
      </c>
      <c r="E24" s="19">
        <v>56.4</v>
      </c>
      <c r="F24" s="19">
        <v>61.7</v>
      </c>
      <c r="G24" s="19">
        <v>52.5</v>
      </c>
      <c r="H24" s="19">
        <v>54.5</v>
      </c>
      <c r="I24" s="19">
        <v>58</v>
      </c>
      <c r="J24" s="19">
        <v>55.4</v>
      </c>
      <c r="K24" s="19">
        <v>57.7</v>
      </c>
      <c r="L24" s="19">
        <v>58</v>
      </c>
      <c r="M24" s="19">
        <v>52.2</v>
      </c>
      <c r="N24" s="19">
        <v>55.5</v>
      </c>
      <c r="O24" s="19">
        <v>52.9</v>
      </c>
    </row>
    <row r="25" spans="1:15">
      <c r="A25" s="19" t="s">
        <v>430</v>
      </c>
      <c r="B25" s="19">
        <v>278</v>
      </c>
      <c r="C25" s="19">
        <v>15</v>
      </c>
      <c r="D25" s="19">
        <v>23</v>
      </c>
      <c r="E25" s="19">
        <v>26</v>
      </c>
      <c r="F25" s="19">
        <v>42</v>
      </c>
      <c r="G25" s="19">
        <v>85</v>
      </c>
      <c r="H25" s="19">
        <v>40</v>
      </c>
      <c r="I25" s="19">
        <v>47</v>
      </c>
      <c r="J25" s="19">
        <v>102</v>
      </c>
      <c r="K25" s="19">
        <v>176</v>
      </c>
      <c r="L25" s="19">
        <v>104</v>
      </c>
      <c r="M25" s="19">
        <v>61</v>
      </c>
      <c r="N25" s="19">
        <v>75</v>
      </c>
      <c r="O25" s="19">
        <v>18</v>
      </c>
    </row>
    <row r="26" spans="1:15">
      <c r="B26" s="19">
        <v>16.7</v>
      </c>
      <c r="C26" s="19">
        <v>10</v>
      </c>
      <c r="D26" s="19">
        <v>15.4</v>
      </c>
      <c r="E26" s="19">
        <v>19.600000000000001</v>
      </c>
      <c r="F26" s="19">
        <v>13.9</v>
      </c>
      <c r="G26" s="19">
        <v>26.9</v>
      </c>
      <c r="H26" s="19">
        <v>16</v>
      </c>
      <c r="I26" s="19">
        <v>12.8</v>
      </c>
      <c r="J26" s="19">
        <v>12.7</v>
      </c>
      <c r="K26" s="19">
        <v>20.3</v>
      </c>
      <c r="L26" s="19">
        <v>14.6</v>
      </c>
      <c r="M26" s="19">
        <v>23.2</v>
      </c>
      <c r="N26" s="19">
        <v>19.100000000000001</v>
      </c>
      <c r="O26" s="19">
        <v>11.8</v>
      </c>
    </row>
    <row r="27" spans="1:15">
      <c r="A27" s="19" t="s">
        <v>354</v>
      </c>
      <c r="B27" s="19">
        <v>9</v>
      </c>
      <c r="C27" s="19">
        <v>1</v>
      </c>
      <c r="D27" s="19">
        <v>0</v>
      </c>
      <c r="E27" s="19">
        <v>2</v>
      </c>
      <c r="F27" s="19">
        <v>0</v>
      </c>
      <c r="G27" s="19">
        <v>0</v>
      </c>
      <c r="H27" s="19">
        <v>2</v>
      </c>
      <c r="I27" s="19">
        <v>3</v>
      </c>
      <c r="J27" s="19">
        <v>3</v>
      </c>
      <c r="K27" s="19">
        <v>6</v>
      </c>
      <c r="L27" s="19">
        <v>4</v>
      </c>
      <c r="M27" s="19">
        <v>1</v>
      </c>
      <c r="N27" s="19">
        <v>0</v>
      </c>
      <c r="O27" s="19">
        <v>0</v>
      </c>
    </row>
    <row r="28" spans="1:15">
      <c r="B28" s="19">
        <v>0.5</v>
      </c>
      <c r="C28" s="19">
        <v>0.8</v>
      </c>
      <c r="D28" s="19">
        <v>0.2</v>
      </c>
      <c r="E28" s="19">
        <v>1.3</v>
      </c>
      <c r="F28" s="19">
        <v>0.1</v>
      </c>
      <c r="H28" s="19">
        <v>0.8</v>
      </c>
      <c r="I28" s="19">
        <v>0.9</v>
      </c>
      <c r="J28" s="19">
        <v>0.3</v>
      </c>
      <c r="K28" s="19">
        <v>0.7</v>
      </c>
      <c r="L28" s="19">
        <v>0.6</v>
      </c>
      <c r="M28" s="19">
        <v>0.4</v>
      </c>
      <c r="O28" s="19">
        <v>0.2</v>
      </c>
    </row>
    <row r="29" spans="1:15">
      <c r="A29" s="19" t="s">
        <v>118</v>
      </c>
      <c r="B29" s="19">
        <v>3.7</v>
      </c>
      <c r="C29" s="19">
        <v>3.7</v>
      </c>
      <c r="D29" s="19">
        <v>3.6</v>
      </c>
      <c r="E29" s="19">
        <v>3.9</v>
      </c>
      <c r="F29" s="19">
        <v>3.8</v>
      </c>
      <c r="G29" s="19">
        <v>3.9</v>
      </c>
      <c r="H29" s="19">
        <v>3.6</v>
      </c>
      <c r="I29" s="19">
        <v>3.6</v>
      </c>
      <c r="J29" s="19">
        <v>3.6</v>
      </c>
      <c r="K29" s="19">
        <v>3.9</v>
      </c>
      <c r="L29" s="19">
        <v>3.7</v>
      </c>
      <c r="M29" s="19">
        <v>3.8</v>
      </c>
      <c r="N29" s="19">
        <v>3.8</v>
      </c>
      <c r="O29" s="19">
        <v>3.6</v>
      </c>
    </row>
  </sheetData>
  <hyperlinks>
    <hyperlink ref="A1" location="Index!A1" display="Back to index"/>
  </hyperlinks>
  <pageMargins left="0.75" right="0.75" top="1" bottom="1" header="0.5" footer="0.5"/>
</worksheet>
</file>

<file path=xl/worksheets/sheet252.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459</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456</v>
      </c>
    </row>
    <row r="17" spans="1:18">
      <c r="A17" s="19" t="s">
        <v>431</v>
      </c>
      <c r="B17" s="19">
        <v>38</v>
      </c>
      <c r="C17" s="19">
        <v>33</v>
      </c>
      <c r="D17" s="19">
        <v>5</v>
      </c>
      <c r="E17" s="19">
        <v>0</v>
      </c>
      <c r="F17" s="19">
        <v>29</v>
      </c>
      <c r="G17" s="19">
        <v>9</v>
      </c>
      <c r="H17" s="19">
        <v>10</v>
      </c>
      <c r="I17" s="19">
        <v>23</v>
      </c>
      <c r="J17" s="19">
        <v>0</v>
      </c>
      <c r="K17" s="19">
        <v>30</v>
      </c>
      <c r="L17" s="19">
        <v>3</v>
      </c>
      <c r="M17" s="19">
        <v>25</v>
      </c>
      <c r="N17" s="19">
        <v>4</v>
      </c>
      <c r="O17" s="19">
        <v>9</v>
      </c>
      <c r="P17" s="19">
        <v>13</v>
      </c>
      <c r="Q17" s="19">
        <v>5</v>
      </c>
      <c r="R17" s="19">
        <v>20</v>
      </c>
    </row>
    <row r="18" spans="1:18">
      <c r="B18" s="19">
        <v>2.2999999999999998</v>
      </c>
      <c r="C18" s="19">
        <v>2.2000000000000002</v>
      </c>
      <c r="D18" s="19">
        <v>3.3</v>
      </c>
      <c r="F18" s="19">
        <v>2.1</v>
      </c>
      <c r="G18" s="19">
        <v>3.4</v>
      </c>
      <c r="H18" s="19">
        <v>3.6</v>
      </c>
      <c r="I18" s="19">
        <v>1.9</v>
      </c>
      <c r="K18" s="19">
        <v>2.6</v>
      </c>
      <c r="L18" s="19">
        <v>0.8</v>
      </c>
      <c r="M18" s="19">
        <v>4.5999999999999996</v>
      </c>
      <c r="N18" s="19">
        <v>1.4</v>
      </c>
      <c r="O18" s="19">
        <v>1.1000000000000001</v>
      </c>
      <c r="P18" s="19">
        <v>3.4</v>
      </c>
      <c r="Q18" s="19">
        <v>1.5</v>
      </c>
      <c r="R18" s="19">
        <v>2.2000000000000002</v>
      </c>
    </row>
    <row r="19" spans="1:18">
      <c r="A19" s="19" t="s">
        <v>163</v>
      </c>
      <c r="B19" s="19">
        <v>201</v>
      </c>
      <c r="C19" s="19">
        <v>177</v>
      </c>
      <c r="D19" s="19">
        <v>25</v>
      </c>
      <c r="E19" s="19">
        <v>0</v>
      </c>
      <c r="F19" s="19">
        <v>149</v>
      </c>
      <c r="G19" s="19">
        <v>52</v>
      </c>
      <c r="H19" s="19">
        <v>48</v>
      </c>
      <c r="I19" s="19">
        <v>125</v>
      </c>
      <c r="J19" s="19">
        <v>3</v>
      </c>
      <c r="K19" s="19">
        <v>137</v>
      </c>
      <c r="L19" s="19">
        <v>40</v>
      </c>
      <c r="M19" s="19">
        <v>83</v>
      </c>
      <c r="N19" s="19">
        <v>19</v>
      </c>
      <c r="O19" s="19">
        <v>97</v>
      </c>
      <c r="P19" s="19">
        <v>57</v>
      </c>
      <c r="Q19" s="19">
        <v>49</v>
      </c>
      <c r="R19" s="19">
        <v>95</v>
      </c>
    </row>
    <row r="20" spans="1:18">
      <c r="B20" s="19">
        <v>12.1</v>
      </c>
      <c r="C20" s="19">
        <v>11.8</v>
      </c>
      <c r="D20" s="19">
        <v>14.8</v>
      </c>
      <c r="F20" s="19">
        <v>10.7</v>
      </c>
      <c r="G20" s="19">
        <v>19.600000000000001</v>
      </c>
      <c r="H20" s="19">
        <v>17.8</v>
      </c>
      <c r="I20" s="19">
        <v>10.3</v>
      </c>
      <c r="J20" s="19">
        <v>26.4</v>
      </c>
      <c r="K20" s="19">
        <v>11.8</v>
      </c>
      <c r="L20" s="19">
        <v>11.7</v>
      </c>
      <c r="M20" s="19">
        <v>15</v>
      </c>
      <c r="N20" s="19">
        <v>5.9</v>
      </c>
      <c r="O20" s="19">
        <v>12.6</v>
      </c>
      <c r="P20" s="19">
        <v>14.7</v>
      </c>
      <c r="Q20" s="19">
        <v>14.1</v>
      </c>
      <c r="R20" s="19">
        <v>10.4</v>
      </c>
    </row>
    <row r="21" spans="1:18">
      <c r="A21" s="19" t="s">
        <v>162</v>
      </c>
      <c r="B21" s="19">
        <v>197</v>
      </c>
      <c r="C21" s="19">
        <v>174</v>
      </c>
      <c r="D21" s="19">
        <v>23</v>
      </c>
      <c r="E21" s="19">
        <v>1</v>
      </c>
      <c r="F21" s="19">
        <v>168</v>
      </c>
      <c r="G21" s="19">
        <v>29</v>
      </c>
      <c r="H21" s="19">
        <v>41</v>
      </c>
      <c r="I21" s="19">
        <v>133</v>
      </c>
      <c r="J21" s="19">
        <v>1</v>
      </c>
      <c r="K21" s="19">
        <v>126</v>
      </c>
      <c r="L21" s="19">
        <v>49</v>
      </c>
      <c r="M21" s="19">
        <v>56</v>
      </c>
      <c r="N21" s="19">
        <v>53</v>
      </c>
      <c r="O21" s="19">
        <v>86</v>
      </c>
      <c r="P21" s="19">
        <v>51</v>
      </c>
      <c r="Q21" s="19">
        <v>51</v>
      </c>
      <c r="R21" s="19">
        <v>93</v>
      </c>
    </row>
    <row r="22" spans="1:18">
      <c r="B22" s="19">
        <v>11.8</v>
      </c>
      <c r="C22" s="19">
        <v>11.6</v>
      </c>
      <c r="D22" s="19">
        <v>13.6</v>
      </c>
      <c r="E22" s="19">
        <v>14.5</v>
      </c>
      <c r="F22" s="19">
        <v>12</v>
      </c>
      <c r="G22" s="19">
        <v>10.9</v>
      </c>
      <c r="H22" s="19">
        <v>15</v>
      </c>
      <c r="I22" s="19">
        <v>11</v>
      </c>
      <c r="J22" s="19">
        <v>6.8</v>
      </c>
      <c r="K22" s="19">
        <v>10.8</v>
      </c>
      <c r="L22" s="19">
        <v>14.4</v>
      </c>
      <c r="M22" s="19">
        <v>10.199999999999999</v>
      </c>
      <c r="N22" s="19">
        <v>16.5</v>
      </c>
      <c r="O22" s="19">
        <v>11.2</v>
      </c>
      <c r="P22" s="19">
        <v>13.1</v>
      </c>
      <c r="Q22" s="19">
        <v>14.8</v>
      </c>
      <c r="R22" s="19">
        <v>10.1</v>
      </c>
    </row>
    <row r="23" spans="1:18">
      <c r="A23" s="19" t="s">
        <v>161</v>
      </c>
      <c r="B23" s="19">
        <v>942</v>
      </c>
      <c r="C23" s="19">
        <v>853</v>
      </c>
      <c r="D23" s="19">
        <v>88</v>
      </c>
      <c r="E23" s="19">
        <v>2</v>
      </c>
      <c r="F23" s="19">
        <v>827</v>
      </c>
      <c r="G23" s="19">
        <v>114</v>
      </c>
      <c r="H23" s="19">
        <v>144</v>
      </c>
      <c r="I23" s="19">
        <v>702</v>
      </c>
      <c r="J23" s="19">
        <v>7</v>
      </c>
      <c r="K23" s="19">
        <v>653</v>
      </c>
      <c r="L23" s="19">
        <v>201</v>
      </c>
      <c r="M23" s="19">
        <v>290</v>
      </c>
      <c r="N23" s="19">
        <v>204</v>
      </c>
      <c r="O23" s="19">
        <v>429</v>
      </c>
      <c r="P23" s="19">
        <v>207</v>
      </c>
      <c r="Q23" s="19">
        <v>187</v>
      </c>
      <c r="R23" s="19">
        <v>541</v>
      </c>
    </row>
    <row r="24" spans="1:18">
      <c r="B24" s="19">
        <v>56.6</v>
      </c>
      <c r="C24" s="19">
        <v>57</v>
      </c>
      <c r="D24" s="19">
        <v>52.9</v>
      </c>
      <c r="E24" s="19">
        <v>33.299999999999997</v>
      </c>
      <c r="F24" s="19">
        <v>59.2</v>
      </c>
      <c r="G24" s="19">
        <v>43</v>
      </c>
      <c r="H24" s="19">
        <v>53</v>
      </c>
      <c r="I24" s="19">
        <v>57.9</v>
      </c>
      <c r="J24" s="19">
        <v>62.5</v>
      </c>
      <c r="K24" s="19">
        <v>56.3</v>
      </c>
      <c r="L24" s="19">
        <v>59.2</v>
      </c>
      <c r="M24" s="19">
        <v>52.6</v>
      </c>
      <c r="N24" s="19">
        <v>63.6</v>
      </c>
      <c r="O24" s="19">
        <v>55.9</v>
      </c>
      <c r="P24" s="19">
        <v>52.8</v>
      </c>
      <c r="Q24" s="19">
        <v>54.1</v>
      </c>
      <c r="R24" s="19">
        <v>58.9</v>
      </c>
    </row>
    <row r="25" spans="1:18">
      <c r="A25" s="19" t="s">
        <v>430</v>
      </c>
      <c r="B25" s="19">
        <v>278</v>
      </c>
      <c r="C25" s="19">
        <v>252</v>
      </c>
      <c r="D25" s="19">
        <v>24</v>
      </c>
      <c r="E25" s="19">
        <v>2</v>
      </c>
      <c r="F25" s="19">
        <v>217</v>
      </c>
      <c r="G25" s="19">
        <v>61</v>
      </c>
      <c r="H25" s="19">
        <v>28</v>
      </c>
      <c r="I25" s="19">
        <v>223</v>
      </c>
      <c r="J25" s="19">
        <v>0</v>
      </c>
      <c r="K25" s="19">
        <v>211</v>
      </c>
      <c r="L25" s="19">
        <v>44</v>
      </c>
      <c r="M25" s="19">
        <v>96</v>
      </c>
      <c r="N25" s="19">
        <v>38</v>
      </c>
      <c r="O25" s="19">
        <v>143</v>
      </c>
      <c r="P25" s="19">
        <v>61</v>
      </c>
      <c r="Q25" s="19">
        <v>52</v>
      </c>
      <c r="R25" s="19">
        <v>164</v>
      </c>
    </row>
    <row r="26" spans="1:18">
      <c r="B26" s="19">
        <v>16.7</v>
      </c>
      <c r="C26" s="19">
        <v>16.899999999999999</v>
      </c>
      <c r="D26" s="19">
        <v>14.2</v>
      </c>
      <c r="E26" s="19">
        <v>45</v>
      </c>
      <c r="F26" s="19">
        <v>15.5</v>
      </c>
      <c r="G26" s="19">
        <v>22.7</v>
      </c>
      <c r="H26" s="19">
        <v>10.5</v>
      </c>
      <c r="I26" s="19">
        <v>18.399999999999999</v>
      </c>
      <c r="J26" s="19">
        <v>4.3</v>
      </c>
      <c r="K26" s="19">
        <v>18.100000000000001</v>
      </c>
      <c r="L26" s="19">
        <v>13</v>
      </c>
      <c r="M26" s="19">
        <v>17.399999999999999</v>
      </c>
      <c r="N26" s="19">
        <v>11.7</v>
      </c>
      <c r="O26" s="19">
        <v>18.7</v>
      </c>
      <c r="P26" s="19">
        <v>15.6</v>
      </c>
      <c r="Q26" s="19">
        <v>15.1</v>
      </c>
      <c r="R26" s="19">
        <v>17.8</v>
      </c>
    </row>
    <row r="27" spans="1:18">
      <c r="A27" s="19" t="s">
        <v>354</v>
      </c>
      <c r="B27" s="19">
        <v>9</v>
      </c>
      <c r="C27" s="19">
        <v>6</v>
      </c>
      <c r="D27" s="19">
        <v>2</v>
      </c>
      <c r="E27" s="19">
        <v>0</v>
      </c>
      <c r="F27" s="19">
        <v>8</v>
      </c>
      <c r="G27" s="19">
        <v>1</v>
      </c>
      <c r="H27" s="19">
        <v>0</v>
      </c>
      <c r="I27" s="19">
        <v>7</v>
      </c>
      <c r="J27" s="19">
        <v>0</v>
      </c>
      <c r="K27" s="19">
        <v>4</v>
      </c>
      <c r="L27" s="19">
        <v>3</v>
      </c>
      <c r="M27" s="19">
        <v>1</v>
      </c>
      <c r="N27" s="19">
        <v>3</v>
      </c>
      <c r="O27" s="19">
        <v>4</v>
      </c>
      <c r="P27" s="19">
        <v>2</v>
      </c>
      <c r="Q27" s="19">
        <v>1</v>
      </c>
      <c r="R27" s="19">
        <v>6</v>
      </c>
    </row>
    <row r="28" spans="1:18">
      <c r="B28" s="19">
        <v>0.5</v>
      </c>
      <c r="C28" s="19">
        <v>0.4</v>
      </c>
      <c r="D28" s="19">
        <v>1.2</v>
      </c>
      <c r="E28" s="19">
        <v>7.2</v>
      </c>
      <c r="F28" s="19">
        <v>0.5</v>
      </c>
      <c r="G28" s="19">
        <v>0.5</v>
      </c>
      <c r="I28" s="19">
        <v>0.6</v>
      </c>
      <c r="K28" s="19">
        <v>0.3</v>
      </c>
      <c r="L28" s="19">
        <v>0.8</v>
      </c>
      <c r="M28" s="19">
        <v>0.2</v>
      </c>
      <c r="N28" s="19">
        <v>0.8</v>
      </c>
      <c r="O28" s="19">
        <v>0.5</v>
      </c>
      <c r="P28" s="19">
        <v>0.4</v>
      </c>
      <c r="Q28" s="19">
        <v>0.3</v>
      </c>
      <c r="R28" s="19">
        <v>0.6</v>
      </c>
    </row>
    <row r="29" spans="1:18">
      <c r="A29" s="19" t="s">
        <v>118</v>
      </c>
      <c r="B29" s="19">
        <v>3.7</v>
      </c>
      <c r="C29" s="19">
        <v>3.7</v>
      </c>
      <c r="D29" s="19">
        <v>3.6</v>
      </c>
      <c r="E29" s="19">
        <v>4.3</v>
      </c>
      <c r="F29" s="19">
        <v>3.8</v>
      </c>
      <c r="G29" s="19">
        <v>3.6</v>
      </c>
      <c r="H29" s="19">
        <v>3.5</v>
      </c>
      <c r="I29" s="19">
        <v>3.8</v>
      </c>
      <c r="J29" s="19">
        <v>3.4</v>
      </c>
      <c r="K29" s="19">
        <v>3.8</v>
      </c>
      <c r="L29" s="19">
        <v>3.7</v>
      </c>
      <c r="M29" s="19">
        <v>3.6</v>
      </c>
      <c r="N29" s="19">
        <v>3.8</v>
      </c>
      <c r="O29" s="19">
        <v>3.8</v>
      </c>
      <c r="P29" s="19">
        <v>3.6</v>
      </c>
      <c r="Q29" s="19">
        <v>3.7</v>
      </c>
      <c r="R29" s="19">
        <v>3.8</v>
      </c>
    </row>
  </sheetData>
  <hyperlinks>
    <hyperlink ref="A1" location="Index!A1" display="Back to index"/>
  </hyperlinks>
  <pageMargins left="0.75" right="0.75" top="1" bottom="1" header="0.5" footer="0.5"/>
</worksheet>
</file>

<file path=xl/worksheets/sheet253.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460</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456</v>
      </c>
    </row>
    <row r="17" spans="1:12">
      <c r="A17" s="19" t="s">
        <v>431</v>
      </c>
      <c r="B17" s="19">
        <v>38</v>
      </c>
      <c r="C17" s="19">
        <v>27</v>
      </c>
      <c r="D17" s="19">
        <v>7</v>
      </c>
      <c r="E17" s="19">
        <v>4</v>
      </c>
      <c r="F17" s="19">
        <v>7</v>
      </c>
      <c r="G17" s="19">
        <v>26</v>
      </c>
      <c r="H17" s="19">
        <v>22</v>
      </c>
      <c r="I17" s="19">
        <v>6</v>
      </c>
      <c r="J17" s="19">
        <v>10</v>
      </c>
      <c r="K17" s="19">
        <v>12</v>
      </c>
      <c r="L17" s="19">
        <v>26</v>
      </c>
    </row>
    <row r="18" spans="1:12">
      <c r="B18" s="19">
        <v>2.2999999999999998</v>
      </c>
      <c r="C18" s="19">
        <v>3</v>
      </c>
      <c r="D18" s="19">
        <v>2.1</v>
      </c>
      <c r="E18" s="19">
        <v>1</v>
      </c>
      <c r="F18" s="19">
        <v>3.3</v>
      </c>
      <c r="G18" s="19">
        <v>2</v>
      </c>
      <c r="H18" s="19">
        <v>2.8</v>
      </c>
      <c r="I18" s="19">
        <v>1.9</v>
      </c>
      <c r="J18" s="19">
        <v>1.8</v>
      </c>
      <c r="K18" s="19">
        <v>3.5</v>
      </c>
      <c r="L18" s="19">
        <v>2</v>
      </c>
    </row>
    <row r="19" spans="1:12">
      <c r="A19" s="19" t="s">
        <v>163</v>
      </c>
      <c r="B19" s="19">
        <v>201</v>
      </c>
      <c r="C19" s="19">
        <v>97</v>
      </c>
      <c r="D19" s="19">
        <v>47</v>
      </c>
      <c r="E19" s="19">
        <v>57</v>
      </c>
      <c r="F19" s="19">
        <v>33</v>
      </c>
      <c r="G19" s="19">
        <v>144</v>
      </c>
      <c r="H19" s="19">
        <v>98</v>
      </c>
      <c r="I19" s="19">
        <v>33</v>
      </c>
      <c r="J19" s="19">
        <v>68</v>
      </c>
      <c r="K19" s="19">
        <v>34</v>
      </c>
      <c r="L19" s="19">
        <v>167</v>
      </c>
    </row>
    <row r="20" spans="1:12">
      <c r="B20" s="19">
        <v>12.1</v>
      </c>
      <c r="C20" s="19">
        <v>10.6</v>
      </c>
      <c r="D20" s="19">
        <v>14.1</v>
      </c>
      <c r="E20" s="19">
        <v>13.6</v>
      </c>
      <c r="F20" s="19">
        <v>14.7</v>
      </c>
      <c r="G20" s="19">
        <v>11.3</v>
      </c>
      <c r="H20" s="19">
        <v>12.4</v>
      </c>
      <c r="I20" s="19">
        <v>10.1</v>
      </c>
      <c r="J20" s="19">
        <v>12.8</v>
      </c>
      <c r="K20" s="19">
        <v>9.6999999999999993</v>
      </c>
      <c r="L20" s="19">
        <v>12.7</v>
      </c>
    </row>
    <row r="21" spans="1:12">
      <c r="A21" s="19" t="s">
        <v>162</v>
      </c>
      <c r="B21" s="19">
        <v>197</v>
      </c>
      <c r="C21" s="19">
        <v>112</v>
      </c>
      <c r="D21" s="19">
        <v>38</v>
      </c>
      <c r="E21" s="19">
        <v>47</v>
      </c>
      <c r="F21" s="19">
        <v>33</v>
      </c>
      <c r="G21" s="19">
        <v>141</v>
      </c>
      <c r="H21" s="19">
        <v>89</v>
      </c>
      <c r="I21" s="19">
        <v>59</v>
      </c>
      <c r="J21" s="19">
        <v>49</v>
      </c>
      <c r="K21" s="19">
        <v>56</v>
      </c>
      <c r="L21" s="19">
        <v>141</v>
      </c>
    </row>
    <row r="22" spans="1:12">
      <c r="B22" s="19">
        <v>11.8</v>
      </c>
      <c r="C22" s="19">
        <v>12.3</v>
      </c>
      <c r="D22" s="19">
        <v>11.4</v>
      </c>
      <c r="E22" s="19">
        <v>11.2</v>
      </c>
      <c r="F22" s="19">
        <v>14.9</v>
      </c>
      <c r="G22" s="19">
        <v>11.1</v>
      </c>
      <c r="H22" s="19">
        <v>11.2</v>
      </c>
      <c r="I22" s="19">
        <v>18.100000000000001</v>
      </c>
      <c r="J22" s="19">
        <v>9.1</v>
      </c>
      <c r="K22" s="19">
        <v>15.8</v>
      </c>
      <c r="L22" s="19">
        <v>10.8</v>
      </c>
    </row>
    <row r="23" spans="1:12">
      <c r="A23" s="19" t="s">
        <v>161</v>
      </c>
      <c r="B23" s="19">
        <v>942</v>
      </c>
      <c r="C23" s="19">
        <v>499</v>
      </c>
      <c r="D23" s="19">
        <v>190</v>
      </c>
      <c r="E23" s="19">
        <v>254</v>
      </c>
      <c r="F23" s="19">
        <v>117</v>
      </c>
      <c r="G23" s="19">
        <v>738</v>
      </c>
      <c r="H23" s="19">
        <v>445</v>
      </c>
      <c r="I23" s="19">
        <v>177</v>
      </c>
      <c r="J23" s="19">
        <v>311</v>
      </c>
      <c r="K23" s="19">
        <v>201</v>
      </c>
      <c r="L23" s="19">
        <v>739</v>
      </c>
    </row>
    <row r="24" spans="1:12">
      <c r="B24" s="19">
        <v>56.6</v>
      </c>
      <c r="C24" s="19">
        <v>54.5</v>
      </c>
      <c r="D24" s="19">
        <v>56.8</v>
      </c>
      <c r="E24" s="19">
        <v>60.8</v>
      </c>
      <c r="F24" s="19">
        <v>52.4</v>
      </c>
      <c r="G24" s="19">
        <v>57.8</v>
      </c>
      <c r="H24" s="19">
        <v>56.3</v>
      </c>
      <c r="I24" s="19">
        <v>54.7</v>
      </c>
      <c r="J24" s="19">
        <v>58.2</v>
      </c>
      <c r="K24" s="19">
        <v>56.5</v>
      </c>
      <c r="L24" s="19">
        <v>56.5</v>
      </c>
    </row>
    <row r="25" spans="1:12">
      <c r="A25" s="19" t="s">
        <v>430</v>
      </c>
      <c r="B25" s="19">
        <v>278</v>
      </c>
      <c r="C25" s="19">
        <v>177</v>
      </c>
      <c r="D25" s="19">
        <v>48</v>
      </c>
      <c r="E25" s="19">
        <v>53</v>
      </c>
      <c r="F25" s="19">
        <v>33</v>
      </c>
      <c r="G25" s="19">
        <v>222</v>
      </c>
      <c r="H25" s="19">
        <v>134</v>
      </c>
      <c r="I25" s="19">
        <v>48</v>
      </c>
      <c r="J25" s="19">
        <v>92</v>
      </c>
      <c r="K25" s="19">
        <v>51</v>
      </c>
      <c r="L25" s="19">
        <v>227</v>
      </c>
    </row>
    <row r="26" spans="1:12">
      <c r="B26" s="19">
        <v>16.7</v>
      </c>
      <c r="C26" s="19">
        <v>19.399999999999999</v>
      </c>
      <c r="D26" s="19">
        <v>14.3</v>
      </c>
      <c r="E26" s="19">
        <v>12.8</v>
      </c>
      <c r="F26" s="19">
        <v>14.7</v>
      </c>
      <c r="G26" s="19">
        <v>17.399999999999999</v>
      </c>
      <c r="H26" s="19">
        <v>16.899999999999999</v>
      </c>
      <c r="I26" s="19">
        <v>14.9</v>
      </c>
      <c r="J26" s="19">
        <v>17.3</v>
      </c>
      <c r="K26" s="19">
        <v>14.4</v>
      </c>
      <c r="L26" s="19">
        <v>17.3</v>
      </c>
    </row>
    <row r="27" spans="1:12">
      <c r="A27" s="19" t="s">
        <v>354</v>
      </c>
      <c r="B27" s="19">
        <v>9</v>
      </c>
      <c r="C27" s="19">
        <v>2</v>
      </c>
      <c r="D27" s="19">
        <v>4</v>
      </c>
      <c r="E27" s="19">
        <v>3</v>
      </c>
      <c r="F27" s="19">
        <v>0</v>
      </c>
      <c r="G27" s="19">
        <v>7</v>
      </c>
      <c r="H27" s="19">
        <v>2</v>
      </c>
      <c r="I27" s="19">
        <v>1</v>
      </c>
      <c r="J27" s="19">
        <v>4</v>
      </c>
      <c r="K27" s="19">
        <v>0</v>
      </c>
      <c r="L27" s="19">
        <v>8</v>
      </c>
    </row>
    <row r="28" spans="1:12">
      <c r="B28" s="19">
        <v>0.5</v>
      </c>
      <c r="C28" s="19">
        <v>0.2</v>
      </c>
      <c r="D28" s="19">
        <v>1.3</v>
      </c>
      <c r="E28" s="19">
        <v>0.6</v>
      </c>
      <c r="G28" s="19">
        <v>0.5</v>
      </c>
      <c r="H28" s="19">
        <v>0.3</v>
      </c>
      <c r="I28" s="19">
        <v>0.2</v>
      </c>
      <c r="J28" s="19">
        <v>0.8</v>
      </c>
      <c r="K28" s="19">
        <v>0.1</v>
      </c>
      <c r="L28" s="19">
        <v>0.6</v>
      </c>
    </row>
    <row r="29" spans="1:12">
      <c r="A29" s="19" t="s">
        <v>118</v>
      </c>
      <c r="B29" s="19">
        <v>3.7</v>
      </c>
      <c r="C29" s="19">
        <v>3.8</v>
      </c>
      <c r="D29" s="19">
        <v>3.7</v>
      </c>
      <c r="E29" s="19">
        <v>3.7</v>
      </c>
      <c r="F29" s="19">
        <v>3.6</v>
      </c>
      <c r="G29" s="19">
        <v>3.8</v>
      </c>
      <c r="H29" s="19">
        <v>3.7</v>
      </c>
      <c r="I29" s="19">
        <v>3.7</v>
      </c>
      <c r="J29" s="19">
        <v>3.8</v>
      </c>
      <c r="K29" s="19">
        <v>3.7</v>
      </c>
      <c r="L29" s="19">
        <v>3.7</v>
      </c>
    </row>
  </sheetData>
  <hyperlinks>
    <hyperlink ref="A1" location="Index!A1" display="Back to index"/>
  </hyperlinks>
  <pageMargins left="0.75" right="0.75" top="1" bottom="1" header="0.5" footer="0.5"/>
</worksheet>
</file>

<file path=xl/worksheets/sheet25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461</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456</v>
      </c>
    </row>
    <row r="18" spans="1:12">
      <c r="A18" s="19" t="s">
        <v>431</v>
      </c>
      <c r="B18" s="19">
        <v>38</v>
      </c>
      <c r="C18" s="19">
        <v>15</v>
      </c>
      <c r="D18" s="19">
        <v>10</v>
      </c>
      <c r="E18" s="19">
        <v>7</v>
      </c>
      <c r="F18" s="19">
        <v>26</v>
      </c>
      <c r="G18" s="19">
        <v>4</v>
      </c>
      <c r="H18" s="19">
        <v>8</v>
      </c>
      <c r="I18" s="19">
        <v>8</v>
      </c>
      <c r="J18" s="19">
        <v>12</v>
      </c>
      <c r="K18" s="19">
        <v>10</v>
      </c>
      <c r="L18" s="19">
        <v>6</v>
      </c>
    </row>
    <row r="19" spans="1:12">
      <c r="B19" s="19">
        <v>2.2999999999999998</v>
      </c>
      <c r="C19" s="19">
        <v>2.6</v>
      </c>
      <c r="D19" s="19">
        <v>2.1</v>
      </c>
      <c r="E19" s="19">
        <v>1.7</v>
      </c>
      <c r="F19" s="19">
        <v>2.5</v>
      </c>
      <c r="G19" s="19">
        <v>2</v>
      </c>
      <c r="H19" s="19">
        <v>1.8</v>
      </c>
      <c r="I19" s="19">
        <v>2.1</v>
      </c>
      <c r="J19" s="19">
        <v>2</v>
      </c>
      <c r="K19" s="19">
        <v>2.5</v>
      </c>
      <c r="L19" s="19">
        <v>2.2999999999999998</v>
      </c>
    </row>
    <row r="20" spans="1:12">
      <c r="A20" s="19" t="s">
        <v>163</v>
      </c>
      <c r="B20" s="19">
        <v>201</v>
      </c>
      <c r="C20" s="19">
        <v>82</v>
      </c>
      <c r="D20" s="19">
        <v>51</v>
      </c>
      <c r="E20" s="19">
        <v>40</v>
      </c>
      <c r="F20" s="19">
        <v>127</v>
      </c>
      <c r="G20" s="19">
        <v>25</v>
      </c>
      <c r="H20" s="19">
        <v>49</v>
      </c>
      <c r="I20" s="19">
        <v>48</v>
      </c>
      <c r="J20" s="19">
        <v>70</v>
      </c>
      <c r="K20" s="19">
        <v>49</v>
      </c>
      <c r="L20" s="19">
        <v>32</v>
      </c>
    </row>
    <row r="21" spans="1:12">
      <c r="B21" s="19">
        <v>12.1</v>
      </c>
      <c r="C21" s="19">
        <v>14.4</v>
      </c>
      <c r="D21" s="19">
        <v>10.4</v>
      </c>
      <c r="E21" s="19">
        <v>9.4</v>
      </c>
      <c r="F21" s="19">
        <v>12.2</v>
      </c>
      <c r="G21" s="19">
        <v>12.3</v>
      </c>
      <c r="H21" s="19">
        <v>11.6</v>
      </c>
      <c r="I21" s="19">
        <v>12.3</v>
      </c>
      <c r="J21" s="19">
        <v>11.5</v>
      </c>
      <c r="K21" s="19">
        <v>12</v>
      </c>
      <c r="L21" s="19">
        <v>13.1</v>
      </c>
    </row>
    <row r="22" spans="1:12">
      <c r="A22" s="19" t="s">
        <v>162</v>
      </c>
      <c r="B22" s="19">
        <v>197</v>
      </c>
      <c r="C22" s="19">
        <v>71</v>
      </c>
      <c r="D22" s="19">
        <v>57</v>
      </c>
      <c r="E22" s="19">
        <v>47</v>
      </c>
      <c r="F22" s="19">
        <v>105</v>
      </c>
      <c r="G22" s="19">
        <v>34</v>
      </c>
      <c r="H22" s="19">
        <v>58</v>
      </c>
      <c r="I22" s="19">
        <v>62</v>
      </c>
      <c r="J22" s="19">
        <v>59</v>
      </c>
      <c r="K22" s="19">
        <v>50</v>
      </c>
      <c r="L22" s="19">
        <v>25</v>
      </c>
    </row>
    <row r="23" spans="1:12">
      <c r="B23" s="19">
        <v>11.8</v>
      </c>
      <c r="C23" s="19">
        <v>12.3</v>
      </c>
      <c r="D23" s="19">
        <v>11.5</v>
      </c>
      <c r="E23" s="19">
        <v>11.1</v>
      </c>
      <c r="F23" s="19">
        <v>10.1</v>
      </c>
      <c r="G23" s="19">
        <v>16.8</v>
      </c>
      <c r="H23" s="19">
        <v>13.6</v>
      </c>
      <c r="I23" s="19">
        <v>15.8</v>
      </c>
      <c r="J23" s="19">
        <v>9.8000000000000007</v>
      </c>
      <c r="K23" s="19">
        <v>12.2</v>
      </c>
      <c r="L23" s="19">
        <v>10.1</v>
      </c>
    </row>
    <row r="24" spans="1:12">
      <c r="A24" s="19" t="s">
        <v>161</v>
      </c>
      <c r="B24" s="19">
        <v>942</v>
      </c>
      <c r="C24" s="19">
        <v>305</v>
      </c>
      <c r="D24" s="19">
        <v>302</v>
      </c>
      <c r="E24" s="19">
        <v>243</v>
      </c>
      <c r="F24" s="19">
        <v>605</v>
      </c>
      <c r="G24" s="19">
        <v>102</v>
      </c>
      <c r="H24" s="19">
        <v>236</v>
      </c>
      <c r="I24" s="19">
        <v>224</v>
      </c>
      <c r="J24" s="19">
        <v>332</v>
      </c>
      <c r="K24" s="19">
        <v>232</v>
      </c>
      <c r="L24" s="19">
        <v>149</v>
      </c>
    </row>
    <row r="25" spans="1:12">
      <c r="B25" s="19">
        <v>56.6</v>
      </c>
      <c r="C25" s="19">
        <v>53.1</v>
      </c>
      <c r="D25" s="19">
        <v>61.4</v>
      </c>
      <c r="E25" s="19">
        <v>57.1</v>
      </c>
      <c r="F25" s="19">
        <v>58.1</v>
      </c>
      <c r="G25" s="19">
        <v>50.8</v>
      </c>
      <c r="H25" s="19">
        <v>55.4</v>
      </c>
      <c r="I25" s="19">
        <v>56.7</v>
      </c>
      <c r="J25" s="19">
        <v>54.7</v>
      </c>
      <c r="K25" s="19">
        <v>56.7</v>
      </c>
      <c r="L25" s="19">
        <v>60.9</v>
      </c>
    </row>
    <row r="26" spans="1:12">
      <c r="A26" s="19" t="s">
        <v>430</v>
      </c>
      <c r="B26" s="19">
        <v>278</v>
      </c>
      <c r="C26" s="19">
        <v>99</v>
      </c>
      <c r="D26" s="19">
        <v>71</v>
      </c>
      <c r="E26" s="19">
        <v>83</v>
      </c>
      <c r="F26" s="19">
        <v>172</v>
      </c>
      <c r="G26" s="19">
        <v>34</v>
      </c>
      <c r="H26" s="19">
        <v>71</v>
      </c>
      <c r="I26" s="19">
        <v>50</v>
      </c>
      <c r="J26" s="19">
        <v>131</v>
      </c>
      <c r="K26" s="19">
        <v>67</v>
      </c>
      <c r="L26" s="19">
        <v>30</v>
      </c>
    </row>
    <row r="27" spans="1:12">
      <c r="B27" s="19">
        <v>16.7</v>
      </c>
      <c r="C27" s="19">
        <v>17.2</v>
      </c>
      <c r="D27" s="19">
        <v>14.4</v>
      </c>
      <c r="E27" s="19">
        <v>19.5</v>
      </c>
      <c r="F27" s="19">
        <v>16.600000000000001</v>
      </c>
      <c r="G27" s="19">
        <v>17.2</v>
      </c>
      <c r="H27" s="19">
        <v>16.7</v>
      </c>
      <c r="I27" s="19">
        <v>12.7</v>
      </c>
      <c r="J27" s="19">
        <v>21.6</v>
      </c>
      <c r="K27" s="19">
        <v>16.3</v>
      </c>
      <c r="L27" s="19">
        <v>12.2</v>
      </c>
    </row>
    <row r="28" spans="1:12">
      <c r="A28" s="19" t="s">
        <v>354</v>
      </c>
      <c r="B28" s="19">
        <v>9</v>
      </c>
      <c r="C28" s="19">
        <v>2</v>
      </c>
      <c r="D28" s="19">
        <v>0</v>
      </c>
      <c r="E28" s="19">
        <v>5</v>
      </c>
      <c r="F28" s="19">
        <v>4</v>
      </c>
      <c r="G28" s="19">
        <v>2</v>
      </c>
      <c r="H28" s="19">
        <v>3</v>
      </c>
      <c r="I28" s="19">
        <v>2</v>
      </c>
      <c r="J28" s="19">
        <v>3</v>
      </c>
      <c r="K28" s="19">
        <v>1</v>
      </c>
      <c r="L28" s="19">
        <v>3</v>
      </c>
    </row>
    <row r="29" spans="1:12">
      <c r="B29" s="19">
        <v>0.5</v>
      </c>
      <c r="C29" s="19">
        <v>0.3</v>
      </c>
      <c r="D29" s="19">
        <v>0.1</v>
      </c>
      <c r="E29" s="19">
        <v>1.1000000000000001</v>
      </c>
      <c r="F29" s="19">
        <v>0.4</v>
      </c>
      <c r="G29" s="19">
        <v>0.9</v>
      </c>
      <c r="H29" s="19">
        <v>0.8</v>
      </c>
      <c r="I29" s="19">
        <v>0.4</v>
      </c>
      <c r="J29" s="19">
        <v>0.5</v>
      </c>
      <c r="K29" s="19">
        <v>0.3</v>
      </c>
      <c r="L29" s="19">
        <v>1.3</v>
      </c>
    </row>
    <row r="30" spans="1:12">
      <c r="A30" s="19" t="s">
        <v>118</v>
      </c>
      <c r="B30" s="19">
        <v>3.7</v>
      </c>
      <c r="C30" s="19">
        <v>3.7</v>
      </c>
      <c r="D30" s="19">
        <v>3.8</v>
      </c>
      <c r="E30" s="19">
        <v>3.8</v>
      </c>
      <c r="F30" s="19">
        <v>3.7</v>
      </c>
      <c r="G30" s="19">
        <v>3.7</v>
      </c>
      <c r="H30" s="19">
        <v>3.7</v>
      </c>
      <c r="I30" s="19">
        <v>3.7</v>
      </c>
      <c r="J30" s="19">
        <v>3.8</v>
      </c>
      <c r="K30" s="19">
        <v>3.7</v>
      </c>
      <c r="L30" s="19">
        <v>3.7</v>
      </c>
    </row>
  </sheetData>
  <hyperlinks>
    <hyperlink ref="A1" location="Index!A1" display="Back to index"/>
  </hyperlinks>
  <pageMargins left="0.75" right="0.75" top="1" bottom="1" header="0.5" footer="0.5"/>
</worksheet>
</file>

<file path=xl/worksheets/sheet255.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463</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462</v>
      </c>
    </row>
    <row r="17" spans="1:16">
      <c r="A17" s="19" t="s">
        <v>431</v>
      </c>
      <c r="B17" s="19">
        <v>67</v>
      </c>
      <c r="C17" s="19">
        <v>1</v>
      </c>
      <c r="D17" s="19">
        <v>16</v>
      </c>
      <c r="E17" s="19">
        <v>8</v>
      </c>
      <c r="F17" s="19">
        <v>3</v>
      </c>
      <c r="G17" s="19">
        <v>1</v>
      </c>
      <c r="H17" s="19">
        <v>1</v>
      </c>
      <c r="I17" s="19">
        <v>0</v>
      </c>
      <c r="J17" s="19">
        <v>4</v>
      </c>
      <c r="K17" s="19">
        <v>8</v>
      </c>
      <c r="L17" s="19">
        <v>4</v>
      </c>
      <c r="M17" s="19">
        <v>0</v>
      </c>
      <c r="N17" s="19">
        <v>13</v>
      </c>
      <c r="O17" s="19">
        <v>5</v>
      </c>
      <c r="P17" s="19">
        <v>2</v>
      </c>
    </row>
    <row r="18" spans="1:16">
      <c r="B18" s="19">
        <v>4</v>
      </c>
      <c r="C18" s="19">
        <v>2.1</v>
      </c>
      <c r="D18" s="19">
        <v>3</v>
      </c>
      <c r="E18" s="19">
        <v>5.4</v>
      </c>
      <c r="F18" s="19">
        <v>2.9</v>
      </c>
      <c r="G18" s="19">
        <v>2.7</v>
      </c>
      <c r="H18" s="19">
        <v>2.1</v>
      </c>
      <c r="I18" s="19">
        <v>1.2</v>
      </c>
      <c r="J18" s="19">
        <v>4.3</v>
      </c>
      <c r="K18" s="19">
        <v>4.5</v>
      </c>
      <c r="L18" s="19">
        <v>6.2</v>
      </c>
      <c r="M18" s="19">
        <v>2.2999999999999998</v>
      </c>
      <c r="N18" s="19">
        <v>5.8</v>
      </c>
      <c r="O18" s="19">
        <v>6</v>
      </c>
      <c r="P18" s="19">
        <v>4.5999999999999996</v>
      </c>
    </row>
    <row r="19" spans="1:16">
      <c r="A19" s="19" t="s">
        <v>163</v>
      </c>
      <c r="B19" s="19">
        <v>285</v>
      </c>
      <c r="C19" s="19">
        <v>7</v>
      </c>
      <c r="D19" s="19">
        <v>79</v>
      </c>
      <c r="E19" s="19">
        <v>42</v>
      </c>
      <c r="F19" s="19">
        <v>20</v>
      </c>
      <c r="G19" s="19">
        <v>3</v>
      </c>
      <c r="H19" s="19">
        <v>13</v>
      </c>
      <c r="I19" s="19">
        <v>6</v>
      </c>
      <c r="J19" s="19">
        <v>9</v>
      </c>
      <c r="K19" s="19">
        <v>35</v>
      </c>
      <c r="L19" s="19">
        <v>11</v>
      </c>
      <c r="M19" s="19">
        <v>3</v>
      </c>
      <c r="N19" s="19">
        <v>34</v>
      </c>
      <c r="O19" s="19">
        <v>11</v>
      </c>
      <c r="P19" s="19">
        <v>13</v>
      </c>
    </row>
    <row r="20" spans="1:16">
      <c r="B20" s="19">
        <v>17.100000000000001</v>
      </c>
      <c r="C20" s="19">
        <v>11.5</v>
      </c>
      <c r="D20" s="19">
        <v>15.1</v>
      </c>
      <c r="E20" s="19">
        <v>26.8</v>
      </c>
      <c r="F20" s="19">
        <v>19.2</v>
      </c>
      <c r="G20" s="19">
        <v>15.5</v>
      </c>
      <c r="H20" s="19">
        <v>21.1</v>
      </c>
      <c r="I20" s="19">
        <v>13.8</v>
      </c>
      <c r="J20" s="19">
        <v>10.5</v>
      </c>
      <c r="K20" s="19">
        <v>18.600000000000001</v>
      </c>
      <c r="L20" s="19">
        <v>18.600000000000001</v>
      </c>
      <c r="M20" s="19">
        <v>22.2</v>
      </c>
      <c r="N20" s="19">
        <v>15</v>
      </c>
      <c r="O20" s="19">
        <v>12.5</v>
      </c>
      <c r="P20" s="19">
        <v>33.6</v>
      </c>
    </row>
    <row r="21" spans="1:16">
      <c r="A21" s="19" t="s">
        <v>162</v>
      </c>
      <c r="B21" s="19">
        <v>260</v>
      </c>
      <c r="C21" s="19">
        <v>9</v>
      </c>
      <c r="D21" s="19">
        <v>111</v>
      </c>
      <c r="E21" s="19">
        <v>19</v>
      </c>
      <c r="F21" s="19">
        <v>8</v>
      </c>
      <c r="G21" s="19">
        <v>2</v>
      </c>
      <c r="H21" s="19">
        <v>5</v>
      </c>
      <c r="I21" s="19">
        <v>5</v>
      </c>
      <c r="J21" s="19">
        <v>17</v>
      </c>
      <c r="K21" s="19">
        <v>19</v>
      </c>
      <c r="L21" s="19">
        <v>7</v>
      </c>
      <c r="M21" s="19">
        <v>2</v>
      </c>
      <c r="N21" s="19">
        <v>37</v>
      </c>
      <c r="O21" s="19">
        <v>13</v>
      </c>
      <c r="P21" s="19">
        <v>5</v>
      </c>
    </row>
    <row r="22" spans="1:16">
      <c r="B22" s="19">
        <v>15.6</v>
      </c>
      <c r="C22" s="19">
        <v>14.6</v>
      </c>
      <c r="D22" s="19">
        <v>21</v>
      </c>
      <c r="E22" s="19">
        <v>12</v>
      </c>
      <c r="F22" s="19">
        <v>8</v>
      </c>
      <c r="G22" s="19">
        <v>11.6</v>
      </c>
      <c r="H22" s="19">
        <v>8.6</v>
      </c>
      <c r="I22" s="19">
        <v>11.8</v>
      </c>
      <c r="J22" s="19">
        <v>18.8</v>
      </c>
      <c r="K22" s="19">
        <v>10.5</v>
      </c>
      <c r="L22" s="19">
        <v>12.1</v>
      </c>
      <c r="M22" s="19">
        <v>16.600000000000001</v>
      </c>
      <c r="N22" s="19">
        <v>16.399999999999999</v>
      </c>
      <c r="O22" s="19">
        <v>15</v>
      </c>
      <c r="P22" s="19">
        <v>13.7</v>
      </c>
    </row>
    <row r="23" spans="1:16">
      <c r="A23" s="19" t="s">
        <v>161</v>
      </c>
      <c r="B23" s="19">
        <v>867</v>
      </c>
      <c r="C23" s="19">
        <v>34</v>
      </c>
      <c r="D23" s="19">
        <v>257</v>
      </c>
      <c r="E23" s="19">
        <v>74</v>
      </c>
      <c r="F23" s="19">
        <v>64</v>
      </c>
      <c r="G23" s="19">
        <v>10</v>
      </c>
      <c r="H23" s="19">
        <v>39</v>
      </c>
      <c r="I23" s="19">
        <v>25</v>
      </c>
      <c r="J23" s="19">
        <v>52</v>
      </c>
      <c r="K23" s="19">
        <v>83</v>
      </c>
      <c r="L23" s="19">
        <v>31</v>
      </c>
      <c r="M23" s="19">
        <v>8</v>
      </c>
      <c r="N23" s="19">
        <v>121</v>
      </c>
      <c r="O23" s="19">
        <v>53</v>
      </c>
      <c r="P23" s="19">
        <v>16</v>
      </c>
    </row>
    <row r="24" spans="1:16">
      <c r="B24" s="19">
        <v>52</v>
      </c>
      <c r="C24" s="19">
        <v>55.4</v>
      </c>
      <c r="D24" s="19">
        <v>49</v>
      </c>
      <c r="E24" s="19">
        <v>47.7</v>
      </c>
      <c r="F24" s="19">
        <v>61.6</v>
      </c>
      <c r="G24" s="19">
        <v>52.3</v>
      </c>
      <c r="H24" s="19">
        <v>65.099999999999994</v>
      </c>
      <c r="I24" s="19">
        <v>60</v>
      </c>
      <c r="J24" s="19">
        <v>58</v>
      </c>
      <c r="K24" s="19">
        <v>44.7</v>
      </c>
      <c r="L24" s="19">
        <v>53.1</v>
      </c>
      <c r="M24" s="19">
        <v>55.2</v>
      </c>
      <c r="N24" s="19">
        <v>54.2</v>
      </c>
      <c r="O24" s="19">
        <v>58.8</v>
      </c>
      <c r="P24" s="19">
        <v>41.4</v>
      </c>
    </row>
    <row r="25" spans="1:16">
      <c r="A25" s="19" t="s">
        <v>430</v>
      </c>
      <c r="B25" s="19">
        <v>177</v>
      </c>
      <c r="C25" s="19">
        <v>9</v>
      </c>
      <c r="D25" s="19">
        <v>59</v>
      </c>
      <c r="E25" s="19">
        <v>13</v>
      </c>
      <c r="F25" s="19">
        <v>7</v>
      </c>
      <c r="G25" s="19">
        <v>3</v>
      </c>
      <c r="H25" s="19">
        <v>2</v>
      </c>
      <c r="I25" s="19">
        <v>5</v>
      </c>
      <c r="J25" s="19">
        <v>8</v>
      </c>
      <c r="K25" s="19">
        <v>40</v>
      </c>
      <c r="L25" s="19">
        <v>5</v>
      </c>
      <c r="M25" s="19">
        <v>1</v>
      </c>
      <c r="N25" s="19">
        <v>17</v>
      </c>
      <c r="O25" s="19">
        <v>6</v>
      </c>
      <c r="P25" s="19">
        <v>2</v>
      </c>
    </row>
    <row r="26" spans="1:16">
      <c r="B26" s="19">
        <v>10.6</v>
      </c>
      <c r="C26" s="19">
        <v>15.2</v>
      </c>
      <c r="D26" s="19">
        <v>11.3</v>
      </c>
      <c r="E26" s="19">
        <v>8.1</v>
      </c>
      <c r="F26" s="19">
        <v>6.9</v>
      </c>
      <c r="G26" s="19">
        <v>15.3</v>
      </c>
      <c r="H26" s="19">
        <v>3</v>
      </c>
      <c r="I26" s="19">
        <v>12.1</v>
      </c>
      <c r="J26" s="19">
        <v>8.4</v>
      </c>
      <c r="K26" s="19">
        <v>21.7</v>
      </c>
      <c r="L26" s="19">
        <v>8.4</v>
      </c>
      <c r="M26" s="19">
        <v>3.6</v>
      </c>
      <c r="N26" s="19">
        <v>7.8</v>
      </c>
      <c r="O26" s="19">
        <v>6.4</v>
      </c>
      <c r="P26" s="19">
        <v>6.2</v>
      </c>
    </row>
    <row r="27" spans="1:16">
      <c r="A27" s="19" t="s">
        <v>354</v>
      </c>
      <c r="B27" s="19">
        <v>10</v>
      </c>
      <c r="C27" s="19">
        <v>1</v>
      </c>
      <c r="D27" s="19">
        <v>3</v>
      </c>
      <c r="E27" s="19">
        <v>0</v>
      </c>
      <c r="F27" s="19">
        <v>1</v>
      </c>
      <c r="G27" s="19">
        <v>0</v>
      </c>
      <c r="H27" s="19">
        <v>0</v>
      </c>
      <c r="I27" s="19">
        <v>0</v>
      </c>
      <c r="J27" s="19">
        <v>0</v>
      </c>
      <c r="K27" s="19">
        <v>0</v>
      </c>
      <c r="L27" s="19">
        <v>1</v>
      </c>
      <c r="M27" s="19">
        <v>0</v>
      </c>
      <c r="N27" s="19">
        <v>2</v>
      </c>
      <c r="O27" s="19">
        <v>1</v>
      </c>
      <c r="P27" s="19">
        <v>0</v>
      </c>
    </row>
    <row r="28" spans="1:16">
      <c r="B28" s="19">
        <v>0.6</v>
      </c>
      <c r="C28" s="19">
        <v>1.2</v>
      </c>
      <c r="D28" s="19">
        <v>0.6</v>
      </c>
      <c r="F28" s="19">
        <v>1.3</v>
      </c>
      <c r="G28" s="19">
        <v>2.6</v>
      </c>
      <c r="I28" s="19">
        <v>1.2</v>
      </c>
      <c r="L28" s="19">
        <v>1.5</v>
      </c>
      <c r="N28" s="19">
        <v>0.8</v>
      </c>
      <c r="O28" s="19">
        <v>1.2</v>
      </c>
      <c r="P28" s="19">
        <v>0.5</v>
      </c>
    </row>
    <row r="29" spans="1:16">
      <c r="A29" s="19" t="s">
        <v>118</v>
      </c>
      <c r="B29" s="19">
        <v>3.5</v>
      </c>
      <c r="C29" s="19">
        <v>3.7</v>
      </c>
      <c r="D29" s="19">
        <v>3.5</v>
      </c>
      <c r="E29" s="19">
        <v>3.3</v>
      </c>
      <c r="F29" s="19">
        <v>3.5</v>
      </c>
      <c r="G29" s="19">
        <v>3.6</v>
      </c>
      <c r="H29" s="19">
        <v>3.5</v>
      </c>
      <c r="I29" s="19">
        <v>3.7</v>
      </c>
      <c r="J29" s="19">
        <v>3.6</v>
      </c>
      <c r="K29" s="19">
        <v>3.6</v>
      </c>
      <c r="L29" s="19">
        <v>3.4</v>
      </c>
      <c r="M29" s="19">
        <v>3.4</v>
      </c>
      <c r="N29" s="19">
        <v>3.4</v>
      </c>
      <c r="O29" s="19">
        <v>3.5</v>
      </c>
      <c r="P29" s="19">
        <v>3.1</v>
      </c>
    </row>
  </sheetData>
  <hyperlinks>
    <hyperlink ref="A1" location="Index!A1" display="Back to index"/>
  </hyperlinks>
  <pageMargins left="0.75" right="0.75" top="1" bottom="1" header="0.5" footer="0.5"/>
</worksheet>
</file>

<file path=xl/worksheets/sheet256.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464</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462</v>
      </c>
    </row>
    <row r="17" spans="1:15">
      <c r="A17" s="19" t="s">
        <v>431</v>
      </c>
      <c r="B17" s="19">
        <v>67</v>
      </c>
      <c r="C17" s="19">
        <v>0</v>
      </c>
      <c r="D17" s="19">
        <v>8</v>
      </c>
      <c r="E17" s="19">
        <v>5</v>
      </c>
      <c r="F17" s="19">
        <v>12</v>
      </c>
      <c r="G17" s="19">
        <v>11</v>
      </c>
      <c r="H17" s="19">
        <v>14</v>
      </c>
      <c r="I17" s="19">
        <v>16</v>
      </c>
      <c r="J17" s="19">
        <v>47</v>
      </c>
      <c r="K17" s="19">
        <v>20</v>
      </c>
      <c r="L17" s="19">
        <v>19</v>
      </c>
      <c r="M17" s="19">
        <v>15</v>
      </c>
      <c r="N17" s="19">
        <v>24</v>
      </c>
      <c r="O17" s="19">
        <v>4</v>
      </c>
    </row>
    <row r="18" spans="1:15">
      <c r="B18" s="19">
        <v>4</v>
      </c>
      <c r="D18" s="19">
        <v>5.5</v>
      </c>
      <c r="E18" s="19">
        <v>3.9</v>
      </c>
      <c r="F18" s="19">
        <v>4.0999999999999996</v>
      </c>
      <c r="G18" s="19">
        <v>3.5</v>
      </c>
      <c r="H18" s="19">
        <v>5.5</v>
      </c>
      <c r="I18" s="19">
        <v>4.5</v>
      </c>
      <c r="J18" s="19">
        <v>5.8</v>
      </c>
      <c r="K18" s="19">
        <v>2.4</v>
      </c>
      <c r="L18" s="19">
        <v>2.7</v>
      </c>
      <c r="M18" s="19">
        <v>5.9</v>
      </c>
      <c r="N18" s="19">
        <v>6.1</v>
      </c>
      <c r="O18" s="19">
        <v>3</v>
      </c>
    </row>
    <row r="19" spans="1:15">
      <c r="A19" s="19" t="s">
        <v>163</v>
      </c>
      <c r="B19" s="19">
        <v>285</v>
      </c>
      <c r="C19" s="19">
        <v>22</v>
      </c>
      <c r="D19" s="19">
        <v>22</v>
      </c>
      <c r="E19" s="19">
        <v>21</v>
      </c>
      <c r="F19" s="19">
        <v>42</v>
      </c>
      <c r="G19" s="19">
        <v>62</v>
      </c>
      <c r="H19" s="19">
        <v>55</v>
      </c>
      <c r="I19" s="19">
        <v>61</v>
      </c>
      <c r="J19" s="19">
        <v>157</v>
      </c>
      <c r="K19" s="19">
        <v>129</v>
      </c>
      <c r="L19" s="19">
        <v>117</v>
      </c>
      <c r="M19" s="19">
        <v>45</v>
      </c>
      <c r="N19" s="19">
        <v>84</v>
      </c>
      <c r="O19" s="19">
        <v>21</v>
      </c>
    </row>
    <row r="20" spans="1:15">
      <c r="B20" s="19">
        <v>17.100000000000001</v>
      </c>
      <c r="C20" s="19">
        <v>14.5</v>
      </c>
      <c r="D20" s="19">
        <v>14.7</v>
      </c>
      <c r="E20" s="19">
        <v>15.9</v>
      </c>
      <c r="F20" s="19">
        <v>14</v>
      </c>
      <c r="G20" s="19">
        <v>19.5</v>
      </c>
      <c r="H20" s="19">
        <v>22</v>
      </c>
      <c r="I20" s="19">
        <v>16.7</v>
      </c>
      <c r="J20" s="19">
        <v>19.600000000000001</v>
      </c>
      <c r="K20" s="19">
        <v>14.9</v>
      </c>
      <c r="L20" s="19">
        <v>16.5</v>
      </c>
      <c r="M20" s="19">
        <v>17.100000000000001</v>
      </c>
      <c r="N20" s="19">
        <v>21.3</v>
      </c>
      <c r="O20" s="19">
        <v>14.3</v>
      </c>
    </row>
    <row r="21" spans="1:15">
      <c r="A21" s="19" t="s">
        <v>162</v>
      </c>
      <c r="B21" s="19">
        <v>260</v>
      </c>
      <c r="C21" s="19">
        <v>33</v>
      </c>
      <c r="D21" s="19">
        <v>31</v>
      </c>
      <c r="E21" s="19">
        <v>22</v>
      </c>
      <c r="F21" s="19">
        <v>56</v>
      </c>
      <c r="G21" s="19">
        <v>41</v>
      </c>
      <c r="H21" s="19">
        <v>30</v>
      </c>
      <c r="I21" s="19">
        <v>46</v>
      </c>
      <c r="J21" s="19">
        <v>136</v>
      </c>
      <c r="K21" s="19">
        <v>123</v>
      </c>
      <c r="L21" s="19">
        <v>124</v>
      </c>
      <c r="M21" s="19">
        <v>31</v>
      </c>
      <c r="N21" s="19">
        <v>67</v>
      </c>
      <c r="O21" s="19">
        <v>40</v>
      </c>
    </row>
    <row r="22" spans="1:15">
      <c r="B22" s="19">
        <v>15.6</v>
      </c>
      <c r="C22" s="19">
        <v>22.2</v>
      </c>
      <c r="D22" s="19">
        <v>20.8</v>
      </c>
      <c r="E22" s="19">
        <v>16.600000000000001</v>
      </c>
      <c r="F22" s="19">
        <v>18.7</v>
      </c>
      <c r="G22" s="19">
        <v>13.1</v>
      </c>
      <c r="H22" s="19">
        <v>12</v>
      </c>
      <c r="I22" s="19">
        <v>12.5</v>
      </c>
      <c r="J22" s="19">
        <v>17</v>
      </c>
      <c r="K22" s="19">
        <v>14.3</v>
      </c>
      <c r="L22" s="19">
        <v>17.5</v>
      </c>
      <c r="M22" s="19">
        <v>11.8</v>
      </c>
      <c r="N22" s="19">
        <v>16.8</v>
      </c>
      <c r="O22" s="19">
        <v>26.9</v>
      </c>
    </row>
    <row r="23" spans="1:15">
      <c r="A23" s="19" t="s">
        <v>161</v>
      </c>
      <c r="B23" s="19">
        <v>867</v>
      </c>
      <c r="C23" s="19">
        <v>66</v>
      </c>
      <c r="D23" s="19">
        <v>70</v>
      </c>
      <c r="E23" s="19">
        <v>75</v>
      </c>
      <c r="F23" s="19">
        <v>162</v>
      </c>
      <c r="G23" s="19">
        <v>160</v>
      </c>
      <c r="H23" s="19">
        <v>127</v>
      </c>
      <c r="I23" s="19">
        <v>206</v>
      </c>
      <c r="J23" s="19">
        <v>393</v>
      </c>
      <c r="K23" s="19">
        <v>474</v>
      </c>
      <c r="L23" s="19">
        <v>366</v>
      </c>
      <c r="M23" s="19">
        <v>144</v>
      </c>
      <c r="N23" s="19">
        <v>182</v>
      </c>
      <c r="O23" s="19">
        <v>67</v>
      </c>
    </row>
    <row r="24" spans="1:15">
      <c r="B24" s="19">
        <v>52</v>
      </c>
      <c r="C24" s="19">
        <v>43.9</v>
      </c>
      <c r="D24" s="19">
        <v>47</v>
      </c>
      <c r="E24" s="19">
        <v>56</v>
      </c>
      <c r="F24" s="19">
        <v>54.1</v>
      </c>
      <c r="G24" s="19">
        <v>50.5</v>
      </c>
      <c r="H24" s="19">
        <v>51</v>
      </c>
      <c r="I24" s="19">
        <v>56.3</v>
      </c>
      <c r="J24" s="19">
        <v>49</v>
      </c>
      <c r="K24" s="19">
        <v>54.8</v>
      </c>
      <c r="L24" s="19">
        <v>51.7</v>
      </c>
      <c r="M24" s="19">
        <v>54.9</v>
      </c>
      <c r="N24" s="19">
        <v>45.9</v>
      </c>
      <c r="O24" s="19">
        <v>44.7</v>
      </c>
    </row>
    <row r="25" spans="1:15">
      <c r="A25" s="19" t="s">
        <v>430</v>
      </c>
      <c r="B25" s="19">
        <v>177</v>
      </c>
      <c r="C25" s="19">
        <v>29</v>
      </c>
      <c r="D25" s="19">
        <v>18</v>
      </c>
      <c r="E25" s="19">
        <v>10</v>
      </c>
      <c r="F25" s="19">
        <v>25</v>
      </c>
      <c r="G25" s="19">
        <v>42</v>
      </c>
      <c r="H25" s="19">
        <v>21</v>
      </c>
      <c r="I25" s="19">
        <v>32</v>
      </c>
      <c r="J25" s="19">
        <v>67</v>
      </c>
      <c r="K25" s="19">
        <v>110</v>
      </c>
      <c r="L25" s="19">
        <v>80</v>
      </c>
      <c r="M25" s="19">
        <v>25</v>
      </c>
      <c r="N25" s="19">
        <v>37</v>
      </c>
      <c r="O25" s="19">
        <v>17</v>
      </c>
    </row>
    <row r="26" spans="1:15">
      <c r="B26" s="19">
        <v>10.6</v>
      </c>
      <c r="C26" s="19">
        <v>19.399999999999999</v>
      </c>
      <c r="D26" s="19">
        <v>11.9</v>
      </c>
      <c r="E26" s="19">
        <v>7.4</v>
      </c>
      <c r="F26" s="19">
        <v>8.1999999999999993</v>
      </c>
      <c r="G26" s="19">
        <v>13.3</v>
      </c>
      <c r="H26" s="19">
        <v>8.6</v>
      </c>
      <c r="I26" s="19">
        <v>8.6999999999999993</v>
      </c>
      <c r="J26" s="19">
        <v>8.3000000000000007</v>
      </c>
      <c r="K26" s="19">
        <v>12.7</v>
      </c>
      <c r="L26" s="19">
        <v>11.3</v>
      </c>
      <c r="M26" s="19">
        <v>9.3000000000000007</v>
      </c>
      <c r="N26" s="19">
        <v>9.3000000000000007</v>
      </c>
      <c r="O26" s="19">
        <v>11.2</v>
      </c>
    </row>
    <row r="27" spans="1:15">
      <c r="A27" s="19" t="s">
        <v>354</v>
      </c>
      <c r="B27" s="19">
        <v>10</v>
      </c>
      <c r="C27" s="19">
        <v>0</v>
      </c>
      <c r="D27" s="19">
        <v>0</v>
      </c>
      <c r="E27" s="19">
        <v>0</v>
      </c>
      <c r="F27" s="19">
        <v>2</v>
      </c>
      <c r="G27" s="19">
        <v>0</v>
      </c>
      <c r="H27" s="19">
        <v>2</v>
      </c>
      <c r="I27" s="19">
        <v>5</v>
      </c>
      <c r="J27" s="19">
        <v>2</v>
      </c>
      <c r="K27" s="19">
        <v>9</v>
      </c>
      <c r="L27" s="19">
        <v>2</v>
      </c>
      <c r="M27" s="19">
        <v>3</v>
      </c>
      <c r="N27" s="19">
        <v>2</v>
      </c>
      <c r="O27" s="19">
        <v>0</v>
      </c>
    </row>
    <row r="28" spans="1:15">
      <c r="B28" s="19">
        <v>0.6</v>
      </c>
      <c r="D28" s="19">
        <v>0.2</v>
      </c>
      <c r="E28" s="19">
        <v>0.2</v>
      </c>
      <c r="F28" s="19">
        <v>0.8</v>
      </c>
      <c r="H28" s="19">
        <v>0.9</v>
      </c>
      <c r="I28" s="19">
        <v>1.4</v>
      </c>
      <c r="J28" s="19">
        <v>0.2</v>
      </c>
      <c r="K28" s="19">
        <v>1</v>
      </c>
      <c r="L28" s="19">
        <v>0.3</v>
      </c>
      <c r="M28" s="19">
        <v>1</v>
      </c>
      <c r="N28" s="19">
        <v>0.4</v>
      </c>
    </row>
    <row r="29" spans="1:15">
      <c r="A29" s="19" t="s">
        <v>118</v>
      </c>
      <c r="B29" s="19">
        <v>3.5</v>
      </c>
      <c r="C29" s="19">
        <v>3.7</v>
      </c>
      <c r="D29" s="19">
        <v>3.5</v>
      </c>
      <c r="E29" s="19">
        <v>3.5</v>
      </c>
      <c r="F29" s="19">
        <v>3.5</v>
      </c>
      <c r="G29" s="19">
        <v>3.5</v>
      </c>
      <c r="H29" s="19">
        <v>3.4</v>
      </c>
      <c r="I29" s="19">
        <v>3.5</v>
      </c>
      <c r="J29" s="19">
        <v>3.3</v>
      </c>
      <c r="K29" s="19">
        <v>3.6</v>
      </c>
      <c r="L29" s="19">
        <v>3.5</v>
      </c>
      <c r="M29" s="19">
        <v>3.5</v>
      </c>
      <c r="N29" s="19">
        <v>3.3</v>
      </c>
      <c r="O29" s="19">
        <v>3.5</v>
      </c>
    </row>
  </sheetData>
  <hyperlinks>
    <hyperlink ref="A1" location="Index!A1" display="Back to index"/>
  </hyperlinks>
  <pageMargins left="0.75" right="0.75" top="1" bottom="1" header="0.5" footer="0.5"/>
</worksheet>
</file>

<file path=xl/worksheets/sheet257.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465</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462</v>
      </c>
    </row>
    <row r="17" spans="1:18">
      <c r="A17" s="19" t="s">
        <v>431</v>
      </c>
      <c r="B17" s="19">
        <v>67</v>
      </c>
      <c r="C17" s="19">
        <v>64</v>
      </c>
      <c r="D17" s="19">
        <v>3</v>
      </c>
      <c r="E17" s="19">
        <v>0</v>
      </c>
      <c r="F17" s="19">
        <v>48</v>
      </c>
      <c r="G17" s="19">
        <v>19</v>
      </c>
      <c r="H17" s="19">
        <v>18</v>
      </c>
      <c r="I17" s="19">
        <v>45</v>
      </c>
      <c r="J17" s="19">
        <v>0</v>
      </c>
      <c r="K17" s="19">
        <v>58</v>
      </c>
      <c r="L17" s="19">
        <v>5</v>
      </c>
      <c r="M17" s="19">
        <v>36</v>
      </c>
      <c r="N17" s="19">
        <v>10</v>
      </c>
      <c r="O17" s="19">
        <v>21</v>
      </c>
      <c r="P17" s="19">
        <v>22</v>
      </c>
      <c r="Q17" s="19">
        <v>14</v>
      </c>
      <c r="R17" s="19">
        <v>31</v>
      </c>
    </row>
    <row r="18" spans="1:18">
      <c r="B18" s="19">
        <v>4</v>
      </c>
      <c r="C18" s="19">
        <v>4.3</v>
      </c>
      <c r="D18" s="19">
        <v>2</v>
      </c>
      <c r="F18" s="19">
        <v>3.4</v>
      </c>
      <c r="G18" s="19">
        <v>7.1</v>
      </c>
      <c r="H18" s="19">
        <v>6.8</v>
      </c>
      <c r="I18" s="19">
        <v>3.7</v>
      </c>
      <c r="K18" s="19">
        <v>5</v>
      </c>
      <c r="L18" s="19">
        <v>1.6</v>
      </c>
      <c r="M18" s="19">
        <v>6.5</v>
      </c>
      <c r="N18" s="19">
        <v>3.1</v>
      </c>
      <c r="O18" s="19">
        <v>2.8</v>
      </c>
      <c r="P18" s="19">
        <v>5.5</v>
      </c>
      <c r="Q18" s="19">
        <v>4</v>
      </c>
      <c r="R18" s="19">
        <v>3.4</v>
      </c>
    </row>
    <row r="19" spans="1:18">
      <c r="A19" s="19" t="s">
        <v>163</v>
      </c>
      <c r="B19" s="19">
        <v>285</v>
      </c>
      <c r="C19" s="19">
        <v>254</v>
      </c>
      <c r="D19" s="19">
        <v>30</v>
      </c>
      <c r="E19" s="19">
        <v>1</v>
      </c>
      <c r="F19" s="19">
        <v>229</v>
      </c>
      <c r="G19" s="19">
        <v>56</v>
      </c>
      <c r="H19" s="19">
        <v>61</v>
      </c>
      <c r="I19" s="19">
        <v>189</v>
      </c>
      <c r="J19" s="19">
        <v>5</v>
      </c>
      <c r="K19" s="19">
        <v>205</v>
      </c>
      <c r="L19" s="19">
        <v>51</v>
      </c>
      <c r="M19" s="19">
        <v>102</v>
      </c>
      <c r="N19" s="19">
        <v>58</v>
      </c>
      <c r="O19" s="19">
        <v>120</v>
      </c>
      <c r="P19" s="19">
        <v>67</v>
      </c>
      <c r="Q19" s="19">
        <v>71</v>
      </c>
      <c r="R19" s="19">
        <v>145</v>
      </c>
    </row>
    <row r="20" spans="1:18">
      <c r="B20" s="19">
        <v>17.100000000000001</v>
      </c>
      <c r="C20" s="19">
        <v>17</v>
      </c>
      <c r="D20" s="19">
        <v>18</v>
      </c>
      <c r="E20" s="19">
        <v>21.8</v>
      </c>
      <c r="F20" s="19">
        <v>16.399999999999999</v>
      </c>
      <c r="G20" s="19">
        <v>21.1</v>
      </c>
      <c r="H20" s="19">
        <v>22.6</v>
      </c>
      <c r="I20" s="19">
        <v>15.6</v>
      </c>
      <c r="J20" s="19">
        <v>42.7</v>
      </c>
      <c r="K20" s="19">
        <v>17.600000000000001</v>
      </c>
      <c r="L20" s="19">
        <v>14.9</v>
      </c>
      <c r="M20" s="19">
        <v>18.5</v>
      </c>
      <c r="N20" s="19">
        <v>18.100000000000001</v>
      </c>
      <c r="O20" s="19">
        <v>15.6</v>
      </c>
      <c r="P20" s="19">
        <v>17.2</v>
      </c>
      <c r="Q20" s="19">
        <v>20.7</v>
      </c>
      <c r="R20" s="19">
        <v>15.8</v>
      </c>
    </row>
    <row r="21" spans="1:18">
      <c r="A21" s="19" t="s">
        <v>162</v>
      </c>
      <c r="B21" s="19">
        <v>260</v>
      </c>
      <c r="C21" s="19">
        <v>244</v>
      </c>
      <c r="D21" s="19">
        <v>16</v>
      </c>
      <c r="E21" s="19">
        <v>0</v>
      </c>
      <c r="F21" s="19">
        <v>224</v>
      </c>
      <c r="G21" s="19">
        <v>36</v>
      </c>
      <c r="H21" s="19">
        <v>43</v>
      </c>
      <c r="I21" s="19">
        <v>200</v>
      </c>
      <c r="J21" s="19">
        <v>0</v>
      </c>
      <c r="K21" s="19">
        <v>190</v>
      </c>
      <c r="L21" s="19">
        <v>55</v>
      </c>
      <c r="M21" s="19">
        <v>81</v>
      </c>
      <c r="N21" s="19">
        <v>58</v>
      </c>
      <c r="O21" s="19">
        <v>119</v>
      </c>
      <c r="P21" s="19">
        <v>48</v>
      </c>
      <c r="Q21" s="19">
        <v>91</v>
      </c>
      <c r="R21" s="19">
        <v>120</v>
      </c>
    </row>
    <row r="22" spans="1:18">
      <c r="B22" s="19">
        <v>15.6</v>
      </c>
      <c r="C22" s="19">
        <v>16.3</v>
      </c>
      <c r="D22" s="19">
        <v>9.4</v>
      </c>
      <c r="F22" s="19">
        <v>16</v>
      </c>
      <c r="G22" s="19">
        <v>13.4</v>
      </c>
      <c r="H22" s="19">
        <v>15.8</v>
      </c>
      <c r="I22" s="19">
        <v>16.5</v>
      </c>
      <c r="K22" s="19">
        <v>16.3</v>
      </c>
      <c r="L22" s="19">
        <v>16.100000000000001</v>
      </c>
      <c r="M22" s="19">
        <v>14.7</v>
      </c>
      <c r="N22" s="19">
        <v>18</v>
      </c>
      <c r="O22" s="19">
        <v>15.5</v>
      </c>
      <c r="P22" s="19">
        <v>12.3</v>
      </c>
      <c r="Q22" s="19">
        <v>26.4</v>
      </c>
      <c r="R22" s="19">
        <v>13</v>
      </c>
    </row>
    <row r="23" spans="1:18">
      <c r="A23" s="19" t="s">
        <v>161</v>
      </c>
      <c r="B23" s="19">
        <v>867</v>
      </c>
      <c r="C23" s="19">
        <v>769</v>
      </c>
      <c r="D23" s="19">
        <v>96</v>
      </c>
      <c r="E23" s="19">
        <v>2</v>
      </c>
      <c r="F23" s="19">
        <v>745</v>
      </c>
      <c r="G23" s="19">
        <v>121</v>
      </c>
      <c r="H23" s="19">
        <v>132</v>
      </c>
      <c r="I23" s="19">
        <v>634</v>
      </c>
      <c r="J23" s="19">
        <v>3</v>
      </c>
      <c r="K23" s="19">
        <v>581</v>
      </c>
      <c r="L23" s="19">
        <v>190</v>
      </c>
      <c r="M23" s="19">
        <v>273</v>
      </c>
      <c r="N23" s="19">
        <v>157</v>
      </c>
      <c r="O23" s="19">
        <v>418</v>
      </c>
      <c r="P23" s="19">
        <v>211</v>
      </c>
      <c r="Q23" s="19">
        <v>133</v>
      </c>
      <c r="R23" s="19">
        <v>516</v>
      </c>
    </row>
    <row r="24" spans="1:18">
      <c r="B24" s="19">
        <v>52</v>
      </c>
      <c r="C24" s="19">
        <v>51.4</v>
      </c>
      <c r="D24" s="19">
        <v>58</v>
      </c>
      <c r="E24" s="19">
        <v>33.299999999999997</v>
      </c>
      <c r="F24" s="19">
        <v>53.3</v>
      </c>
      <c r="G24" s="19">
        <v>45.4</v>
      </c>
      <c r="H24" s="19">
        <v>48.7</v>
      </c>
      <c r="I24" s="19">
        <v>52.2</v>
      </c>
      <c r="J24" s="19">
        <v>28.2</v>
      </c>
      <c r="K24" s="19">
        <v>50.1</v>
      </c>
      <c r="L24" s="19">
        <v>55.9</v>
      </c>
      <c r="M24" s="19">
        <v>49.5</v>
      </c>
      <c r="N24" s="19">
        <v>49</v>
      </c>
      <c r="O24" s="19">
        <v>54.5</v>
      </c>
      <c r="P24" s="19">
        <v>53.9</v>
      </c>
      <c r="Q24" s="19">
        <v>38.700000000000003</v>
      </c>
      <c r="R24" s="19">
        <v>56.2</v>
      </c>
    </row>
    <row r="25" spans="1:18">
      <c r="A25" s="19" t="s">
        <v>430</v>
      </c>
      <c r="B25" s="19">
        <v>177</v>
      </c>
      <c r="C25" s="19">
        <v>155</v>
      </c>
      <c r="D25" s="19">
        <v>20</v>
      </c>
      <c r="E25" s="19">
        <v>2</v>
      </c>
      <c r="F25" s="19">
        <v>143</v>
      </c>
      <c r="G25" s="19">
        <v>33</v>
      </c>
      <c r="H25" s="19">
        <v>17</v>
      </c>
      <c r="I25" s="19">
        <v>136</v>
      </c>
      <c r="J25" s="19">
        <v>3</v>
      </c>
      <c r="K25" s="19">
        <v>118</v>
      </c>
      <c r="L25" s="19">
        <v>39</v>
      </c>
      <c r="M25" s="19">
        <v>55</v>
      </c>
      <c r="N25" s="19">
        <v>37</v>
      </c>
      <c r="O25" s="19">
        <v>84</v>
      </c>
      <c r="P25" s="19">
        <v>40</v>
      </c>
      <c r="Q25" s="19">
        <v>34</v>
      </c>
      <c r="R25" s="19">
        <v>101</v>
      </c>
    </row>
    <row r="26" spans="1:18">
      <c r="B26" s="19">
        <v>10.6</v>
      </c>
      <c r="C26" s="19">
        <v>10.3</v>
      </c>
      <c r="D26" s="19">
        <v>12.1</v>
      </c>
      <c r="E26" s="19">
        <v>45</v>
      </c>
      <c r="F26" s="19">
        <v>10.199999999999999</v>
      </c>
      <c r="G26" s="19">
        <v>12.4</v>
      </c>
      <c r="H26" s="19">
        <v>6.1</v>
      </c>
      <c r="I26" s="19">
        <v>11.2</v>
      </c>
      <c r="J26" s="19">
        <v>29.1</v>
      </c>
      <c r="K26" s="19">
        <v>10.199999999999999</v>
      </c>
      <c r="L26" s="19">
        <v>11.4</v>
      </c>
      <c r="M26" s="19">
        <v>10</v>
      </c>
      <c r="N26" s="19">
        <v>11.5</v>
      </c>
      <c r="O26" s="19">
        <v>10.9</v>
      </c>
      <c r="P26" s="19">
        <v>10.199999999999999</v>
      </c>
      <c r="Q26" s="19">
        <v>9.9</v>
      </c>
      <c r="R26" s="19">
        <v>11</v>
      </c>
    </row>
    <row r="27" spans="1:18">
      <c r="A27" s="19" t="s">
        <v>354</v>
      </c>
      <c r="B27" s="19">
        <v>10</v>
      </c>
      <c r="C27" s="19">
        <v>9</v>
      </c>
      <c r="D27" s="19">
        <v>1</v>
      </c>
      <c r="E27" s="19">
        <v>0</v>
      </c>
      <c r="F27" s="19">
        <v>9</v>
      </c>
      <c r="G27" s="19">
        <v>1</v>
      </c>
      <c r="H27" s="19">
        <v>0</v>
      </c>
      <c r="I27" s="19">
        <v>9</v>
      </c>
      <c r="J27" s="19">
        <v>0</v>
      </c>
      <c r="K27" s="19">
        <v>9</v>
      </c>
      <c r="L27" s="19">
        <v>0</v>
      </c>
      <c r="M27" s="19">
        <v>4</v>
      </c>
      <c r="N27" s="19">
        <v>1</v>
      </c>
      <c r="O27" s="19">
        <v>5</v>
      </c>
      <c r="P27" s="19">
        <v>3</v>
      </c>
      <c r="Q27" s="19">
        <v>1</v>
      </c>
      <c r="R27" s="19">
        <v>5</v>
      </c>
    </row>
    <row r="28" spans="1:18">
      <c r="B28" s="19">
        <v>0.6</v>
      </c>
      <c r="C28" s="19">
        <v>0.6</v>
      </c>
      <c r="D28" s="19">
        <v>0.6</v>
      </c>
      <c r="F28" s="19">
        <v>0.6</v>
      </c>
      <c r="G28" s="19">
        <v>0.5</v>
      </c>
      <c r="H28" s="19">
        <v>0.1</v>
      </c>
      <c r="I28" s="19">
        <v>0.7</v>
      </c>
      <c r="K28" s="19">
        <v>0.8</v>
      </c>
      <c r="L28" s="19">
        <v>0.1</v>
      </c>
      <c r="M28" s="19">
        <v>0.7</v>
      </c>
      <c r="N28" s="19">
        <v>0.3</v>
      </c>
      <c r="O28" s="19">
        <v>0.7</v>
      </c>
      <c r="P28" s="19">
        <v>0.9</v>
      </c>
      <c r="Q28" s="19">
        <v>0.3</v>
      </c>
      <c r="R28" s="19">
        <v>0.5</v>
      </c>
    </row>
    <row r="29" spans="1:18">
      <c r="A29" s="19" t="s">
        <v>118</v>
      </c>
      <c r="B29" s="19">
        <v>3.5</v>
      </c>
      <c r="C29" s="19">
        <v>3.5</v>
      </c>
      <c r="D29" s="19">
        <v>3.6</v>
      </c>
      <c r="E29" s="19">
        <v>4</v>
      </c>
      <c r="F29" s="19">
        <v>3.5</v>
      </c>
      <c r="G29" s="19">
        <v>3.4</v>
      </c>
      <c r="H29" s="19">
        <v>3.2</v>
      </c>
      <c r="I29" s="19">
        <v>3.5</v>
      </c>
      <c r="J29" s="19">
        <v>3.4</v>
      </c>
      <c r="K29" s="19">
        <v>3.4</v>
      </c>
      <c r="L29" s="19">
        <v>3.6</v>
      </c>
      <c r="M29" s="19">
        <v>3.4</v>
      </c>
      <c r="N29" s="19">
        <v>3.5</v>
      </c>
      <c r="O29" s="19">
        <v>3.6</v>
      </c>
      <c r="P29" s="19">
        <v>3.5</v>
      </c>
      <c r="Q29" s="19">
        <v>3.3</v>
      </c>
      <c r="R29" s="19">
        <v>3.6</v>
      </c>
    </row>
  </sheetData>
  <hyperlinks>
    <hyperlink ref="A1" location="Index!A1" display="Back to index"/>
  </hyperlinks>
  <pageMargins left="0.75" right="0.75" top="1" bottom="1" header="0.5" footer="0.5"/>
</worksheet>
</file>

<file path=xl/worksheets/sheet258.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466</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462</v>
      </c>
    </row>
    <row r="17" spans="1:12">
      <c r="A17" s="19" t="s">
        <v>431</v>
      </c>
      <c r="B17" s="19">
        <v>67</v>
      </c>
      <c r="C17" s="19">
        <v>39</v>
      </c>
      <c r="D17" s="19">
        <v>12</v>
      </c>
      <c r="E17" s="19">
        <v>15</v>
      </c>
      <c r="F17" s="19">
        <v>12</v>
      </c>
      <c r="G17" s="19">
        <v>51</v>
      </c>
      <c r="H17" s="19">
        <v>37</v>
      </c>
      <c r="I17" s="19">
        <v>8</v>
      </c>
      <c r="J17" s="19">
        <v>20</v>
      </c>
      <c r="K17" s="19">
        <v>18</v>
      </c>
      <c r="L17" s="19">
        <v>49</v>
      </c>
    </row>
    <row r="18" spans="1:12">
      <c r="B18" s="19">
        <v>4</v>
      </c>
      <c r="C18" s="19">
        <v>4.3</v>
      </c>
      <c r="D18" s="19">
        <v>3.7</v>
      </c>
      <c r="E18" s="19">
        <v>3.7</v>
      </c>
      <c r="F18" s="19">
        <v>5.5</v>
      </c>
      <c r="G18" s="19">
        <v>4</v>
      </c>
      <c r="H18" s="19">
        <v>4.5999999999999996</v>
      </c>
      <c r="I18" s="19">
        <v>2.6</v>
      </c>
      <c r="J18" s="19">
        <v>3.7</v>
      </c>
      <c r="K18" s="19">
        <v>4.9000000000000004</v>
      </c>
      <c r="L18" s="19">
        <v>3.8</v>
      </c>
    </row>
    <row r="19" spans="1:12">
      <c r="A19" s="19" t="s">
        <v>163</v>
      </c>
      <c r="B19" s="19">
        <v>285</v>
      </c>
      <c r="C19" s="19">
        <v>138</v>
      </c>
      <c r="D19" s="19">
        <v>56</v>
      </c>
      <c r="E19" s="19">
        <v>90</v>
      </c>
      <c r="F19" s="19">
        <v>45</v>
      </c>
      <c r="G19" s="19">
        <v>210</v>
      </c>
      <c r="H19" s="19">
        <v>144</v>
      </c>
      <c r="I19" s="19">
        <v>66</v>
      </c>
      <c r="J19" s="19">
        <v>75</v>
      </c>
      <c r="K19" s="19">
        <v>67</v>
      </c>
      <c r="L19" s="19">
        <v>218</v>
      </c>
    </row>
    <row r="20" spans="1:12">
      <c r="B20" s="19">
        <v>17.100000000000001</v>
      </c>
      <c r="C20" s="19">
        <v>15.1</v>
      </c>
      <c r="D20" s="19">
        <v>16.8</v>
      </c>
      <c r="E20" s="19">
        <v>21.7</v>
      </c>
      <c r="F20" s="19">
        <v>20.100000000000001</v>
      </c>
      <c r="G20" s="19">
        <v>16.5</v>
      </c>
      <c r="H20" s="19">
        <v>18.2</v>
      </c>
      <c r="I20" s="19">
        <v>20.3</v>
      </c>
      <c r="J20" s="19">
        <v>14</v>
      </c>
      <c r="K20" s="19">
        <v>18.8</v>
      </c>
      <c r="L20" s="19">
        <v>16.7</v>
      </c>
    </row>
    <row r="21" spans="1:12">
      <c r="A21" s="19" t="s">
        <v>162</v>
      </c>
      <c r="B21" s="19">
        <v>260</v>
      </c>
      <c r="C21" s="19">
        <v>171</v>
      </c>
      <c r="D21" s="19">
        <v>41</v>
      </c>
      <c r="E21" s="19">
        <v>48</v>
      </c>
      <c r="F21" s="19">
        <v>34</v>
      </c>
      <c r="G21" s="19">
        <v>210</v>
      </c>
      <c r="H21" s="19">
        <v>127</v>
      </c>
      <c r="I21" s="19">
        <v>57</v>
      </c>
      <c r="J21" s="19">
        <v>75</v>
      </c>
      <c r="K21" s="19">
        <v>66</v>
      </c>
      <c r="L21" s="19">
        <v>192</v>
      </c>
    </row>
    <row r="22" spans="1:12">
      <c r="B22" s="19">
        <v>15.6</v>
      </c>
      <c r="C22" s="19">
        <v>18.8</v>
      </c>
      <c r="D22" s="19">
        <v>12.2</v>
      </c>
      <c r="E22" s="19">
        <v>11.4</v>
      </c>
      <c r="F22" s="19">
        <v>15.2</v>
      </c>
      <c r="G22" s="19">
        <v>16.5</v>
      </c>
      <c r="H22" s="19">
        <v>16</v>
      </c>
      <c r="I22" s="19">
        <v>17.600000000000001</v>
      </c>
      <c r="J22" s="19">
        <v>14</v>
      </c>
      <c r="K22" s="19">
        <v>18.600000000000001</v>
      </c>
      <c r="L22" s="19">
        <v>14.7</v>
      </c>
    </row>
    <row r="23" spans="1:12">
      <c r="A23" s="19" t="s">
        <v>161</v>
      </c>
      <c r="B23" s="19">
        <v>867</v>
      </c>
      <c r="C23" s="19">
        <v>450</v>
      </c>
      <c r="D23" s="19">
        <v>197</v>
      </c>
      <c r="E23" s="19">
        <v>220</v>
      </c>
      <c r="F23" s="19">
        <v>120</v>
      </c>
      <c r="G23" s="19">
        <v>650</v>
      </c>
      <c r="H23" s="19">
        <v>400</v>
      </c>
      <c r="I23" s="19">
        <v>149</v>
      </c>
      <c r="J23" s="19">
        <v>308</v>
      </c>
      <c r="K23" s="19">
        <v>174</v>
      </c>
      <c r="L23" s="19">
        <v>693</v>
      </c>
    </row>
    <row r="24" spans="1:12">
      <c r="B24" s="19">
        <v>52</v>
      </c>
      <c r="C24" s="19">
        <v>49.2</v>
      </c>
      <c r="D24" s="19">
        <v>58.8</v>
      </c>
      <c r="E24" s="19">
        <v>52.9</v>
      </c>
      <c r="F24" s="19">
        <v>53.9</v>
      </c>
      <c r="G24" s="19">
        <v>50.9</v>
      </c>
      <c r="H24" s="19">
        <v>50.6</v>
      </c>
      <c r="I24" s="19">
        <v>46.2</v>
      </c>
      <c r="J24" s="19">
        <v>57.7</v>
      </c>
      <c r="K24" s="19">
        <v>48.9</v>
      </c>
      <c r="L24" s="19">
        <v>53</v>
      </c>
    </row>
    <row r="25" spans="1:12">
      <c r="A25" s="19" t="s">
        <v>430</v>
      </c>
      <c r="B25" s="19">
        <v>177</v>
      </c>
      <c r="C25" s="19">
        <v>110</v>
      </c>
      <c r="D25" s="19">
        <v>26</v>
      </c>
      <c r="E25" s="19">
        <v>40</v>
      </c>
      <c r="F25" s="19">
        <v>10</v>
      </c>
      <c r="G25" s="19">
        <v>147</v>
      </c>
      <c r="H25" s="19">
        <v>82</v>
      </c>
      <c r="I25" s="19">
        <v>42</v>
      </c>
      <c r="J25" s="19">
        <v>51</v>
      </c>
      <c r="K25" s="19">
        <v>31</v>
      </c>
      <c r="L25" s="19">
        <v>146</v>
      </c>
    </row>
    <row r="26" spans="1:12">
      <c r="B26" s="19">
        <v>10.6</v>
      </c>
      <c r="C26" s="19">
        <v>12.1</v>
      </c>
      <c r="D26" s="19">
        <v>7.8</v>
      </c>
      <c r="E26" s="19">
        <v>9.6999999999999993</v>
      </c>
      <c r="F26" s="19">
        <v>4.5</v>
      </c>
      <c r="G26" s="19">
        <v>11.5</v>
      </c>
      <c r="H26" s="19">
        <v>10.4</v>
      </c>
      <c r="I26" s="19">
        <v>12.9</v>
      </c>
      <c r="J26" s="19">
        <v>9.6</v>
      </c>
      <c r="K26" s="19">
        <v>8.6999999999999993</v>
      </c>
      <c r="L26" s="19">
        <v>11.1</v>
      </c>
    </row>
    <row r="27" spans="1:12">
      <c r="A27" s="19" t="s">
        <v>354</v>
      </c>
      <c r="B27" s="19">
        <v>10</v>
      </c>
      <c r="C27" s="19">
        <v>5</v>
      </c>
      <c r="D27" s="19">
        <v>2</v>
      </c>
      <c r="E27" s="19">
        <v>3</v>
      </c>
      <c r="F27" s="19">
        <v>2</v>
      </c>
      <c r="G27" s="19">
        <v>8</v>
      </c>
      <c r="H27" s="19">
        <v>1</v>
      </c>
      <c r="I27" s="19">
        <v>1</v>
      </c>
      <c r="J27" s="19">
        <v>5</v>
      </c>
      <c r="K27" s="19">
        <v>0</v>
      </c>
      <c r="L27" s="19">
        <v>10</v>
      </c>
    </row>
    <row r="28" spans="1:12">
      <c r="B28" s="19">
        <v>0.6</v>
      </c>
      <c r="C28" s="19">
        <v>0.6</v>
      </c>
      <c r="D28" s="19">
        <v>0.7</v>
      </c>
      <c r="E28" s="19">
        <v>0.7</v>
      </c>
      <c r="F28" s="19">
        <v>0.8</v>
      </c>
      <c r="G28" s="19">
        <v>0.6</v>
      </c>
      <c r="H28" s="19">
        <v>0.1</v>
      </c>
      <c r="I28" s="19">
        <v>0.4</v>
      </c>
      <c r="J28" s="19">
        <v>1</v>
      </c>
      <c r="K28" s="19">
        <v>0.1</v>
      </c>
      <c r="L28" s="19">
        <v>0.8</v>
      </c>
    </row>
    <row r="29" spans="1:12">
      <c r="A29" s="19" t="s">
        <v>118</v>
      </c>
      <c r="B29" s="19">
        <v>3.5</v>
      </c>
      <c r="C29" s="19">
        <v>3.5</v>
      </c>
      <c r="D29" s="19">
        <v>3.5</v>
      </c>
      <c r="E29" s="19">
        <v>3.4</v>
      </c>
      <c r="F29" s="19">
        <v>3.3</v>
      </c>
      <c r="G29" s="19">
        <v>3.5</v>
      </c>
      <c r="H29" s="19">
        <v>3.4</v>
      </c>
      <c r="I29" s="19">
        <v>3.5</v>
      </c>
      <c r="J29" s="19">
        <v>3.6</v>
      </c>
      <c r="K29" s="19">
        <v>3.4</v>
      </c>
      <c r="L29" s="19">
        <v>3.5</v>
      </c>
    </row>
  </sheetData>
  <hyperlinks>
    <hyperlink ref="A1" location="Index!A1" display="Back to index"/>
  </hyperlinks>
  <pageMargins left="0.75" right="0.75" top="1" bottom="1" header="0.5" footer="0.5"/>
</worksheet>
</file>

<file path=xl/worksheets/sheet25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467</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462</v>
      </c>
    </row>
    <row r="18" spans="1:12">
      <c r="A18" s="19" t="s">
        <v>431</v>
      </c>
      <c r="B18" s="19">
        <v>67</v>
      </c>
      <c r="C18" s="19">
        <v>30</v>
      </c>
      <c r="D18" s="19">
        <v>22</v>
      </c>
      <c r="E18" s="19">
        <v>12</v>
      </c>
      <c r="F18" s="19">
        <v>51</v>
      </c>
      <c r="G18" s="19">
        <v>4</v>
      </c>
      <c r="H18" s="19">
        <v>12</v>
      </c>
      <c r="I18" s="19">
        <v>7</v>
      </c>
      <c r="J18" s="19">
        <v>27</v>
      </c>
      <c r="K18" s="19">
        <v>23</v>
      </c>
      <c r="L18" s="19">
        <v>8</v>
      </c>
    </row>
    <row r="19" spans="1:12">
      <c r="B19" s="19">
        <v>4</v>
      </c>
      <c r="C19" s="19">
        <v>5.3</v>
      </c>
      <c r="D19" s="19">
        <v>4.4000000000000004</v>
      </c>
      <c r="E19" s="19">
        <v>2.8</v>
      </c>
      <c r="F19" s="19">
        <v>4.9000000000000004</v>
      </c>
      <c r="G19" s="19">
        <v>2.1</v>
      </c>
      <c r="H19" s="19">
        <v>2.7</v>
      </c>
      <c r="I19" s="19">
        <v>1.8</v>
      </c>
      <c r="J19" s="19">
        <v>4.4000000000000004</v>
      </c>
      <c r="K19" s="19">
        <v>5.7</v>
      </c>
      <c r="L19" s="19">
        <v>3.2</v>
      </c>
    </row>
    <row r="20" spans="1:12">
      <c r="A20" s="19" t="s">
        <v>163</v>
      </c>
      <c r="B20" s="19">
        <v>285</v>
      </c>
      <c r="C20" s="19">
        <v>115</v>
      </c>
      <c r="D20" s="19">
        <v>82</v>
      </c>
      <c r="E20" s="19">
        <v>58</v>
      </c>
      <c r="F20" s="19">
        <v>196</v>
      </c>
      <c r="G20" s="19">
        <v>41</v>
      </c>
      <c r="H20" s="19">
        <v>48</v>
      </c>
      <c r="I20" s="19">
        <v>75</v>
      </c>
      <c r="J20" s="19">
        <v>108</v>
      </c>
      <c r="K20" s="19">
        <v>65</v>
      </c>
      <c r="L20" s="19">
        <v>35</v>
      </c>
    </row>
    <row r="21" spans="1:12">
      <c r="B21" s="19">
        <v>17.100000000000001</v>
      </c>
      <c r="C21" s="19">
        <v>20.100000000000001</v>
      </c>
      <c r="D21" s="19">
        <v>16.600000000000001</v>
      </c>
      <c r="E21" s="19">
        <v>13.7</v>
      </c>
      <c r="F21" s="19">
        <v>18.899999999999999</v>
      </c>
      <c r="G21" s="19">
        <v>20.2</v>
      </c>
      <c r="H21" s="19">
        <v>11.4</v>
      </c>
      <c r="I21" s="19">
        <v>19.100000000000001</v>
      </c>
      <c r="J21" s="19">
        <v>17.7</v>
      </c>
      <c r="K21" s="19">
        <v>15.8</v>
      </c>
      <c r="L21" s="19">
        <v>14.2</v>
      </c>
    </row>
    <row r="22" spans="1:12">
      <c r="A22" s="19" t="s">
        <v>162</v>
      </c>
      <c r="B22" s="19">
        <v>260</v>
      </c>
      <c r="C22" s="19">
        <v>101</v>
      </c>
      <c r="D22" s="19">
        <v>83</v>
      </c>
      <c r="E22" s="19">
        <v>60</v>
      </c>
      <c r="F22" s="19">
        <v>170</v>
      </c>
      <c r="G22" s="19">
        <v>33</v>
      </c>
      <c r="H22" s="19">
        <v>57</v>
      </c>
      <c r="I22" s="19">
        <v>76</v>
      </c>
      <c r="J22" s="19">
        <v>79</v>
      </c>
      <c r="K22" s="19">
        <v>74</v>
      </c>
      <c r="L22" s="19">
        <v>29</v>
      </c>
    </row>
    <row r="23" spans="1:12">
      <c r="B23" s="19">
        <v>15.6</v>
      </c>
      <c r="C23" s="19">
        <v>17.5</v>
      </c>
      <c r="D23" s="19">
        <v>16.899999999999999</v>
      </c>
      <c r="E23" s="19">
        <v>14</v>
      </c>
      <c r="F23" s="19">
        <v>16.399999999999999</v>
      </c>
      <c r="G23" s="19">
        <v>16.399999999999999</v>
      </c>
      <c r="H23" s="19">
        <v>13.3</v>
      </c>
      <c r="I23" s="19">
        <v>19.3</v>
      </c>
      <c r="J23" s="19">
        <v>13</v>
      </c>
      <c r="K23" s="19">
        <v>18</v>
      </c>
      <c r="L23" s="19">
        <v>11.9</v>
      </c>
    </row>
    <row r="24" spans="1:12">
      <c r="A24" s="19" t="s">
        <v>161</v>
      </c>
      <c r="B24" s="19">
        <v>867</v>
      </c>
      <c r="C24" s="19">
        <v>275</v>
      </c>
      <c r="D24" s="19">
        <v>263</v>
      </c>
      <c r="E24" s="19">
        <v>227</v>
      </c>
      <c r="F24" s="19">
        <v>518</v>
      </c>
      <c r="G24" s="19">
        <v>99</v>
      </c>
      <c r="H24" s="19">
        <v>250</v>
      </c>
      <c r="I24" s="19">
        <v>184</v>
      </c>
      <c r="J24" s="19">
        <v>325</v>
      </c>
      <c r="K24" s="19">
        <v>208</v>
      </c>
      <c r="L24" s="19">
        <v>147</v>
      </c>
    </row>
    <row r="25" spans="1:12">
      <c r="B25" s="19">
        <v>52</v>
      </c>
      <c r="C25" s="19">
        <v>48</v>
      </c>
      <c r="D25" s="19">
        <v>53.4</v>
      </c>
      <c r="E25" s="19">
        <v>53.3</v>
      </c>
      <c r="F25" s="19">
        <v>49.8</v>
      </c>
      <c r="G25" s="19">
        <v>49.3</v>
      </c>
      <c r="H25" s="19">
        <v>58.8</v>
      </c>
      <c r="I25" s="19">
        <v>46.7</v>
      </c>
      <c r="J25" s="19">
        <v>53.5</v>
      </c>
      <c r="K25" s="19">
        <v>50.7</v>
      </c>
      <c r="L25" s="19">
        <v>60</v>
      </c>
    </row>
    <row r="26" spans="1:12">
      <c r="A26" s="19" t="s">
        <v>430</v>
      </c>
      <c r="B26" s="19">
        <v>177</v>
      </c>
      <c r="C26" s="19">
        <v>50</v>
      </c>
      <c r="D26" s="19">
        <v>40</v>
      </c>
      <c r="E26" s="19">
        <v>65</v>
      </c>
      <c r="F26" s="19">
        <v>98</v>
      </c>
      <c r="G26" s="19">
        <v>23</v>
      </c>
      <c r="H26" s="19">
        <v>57</v>
      </c>
      <c r="I26" s="19">
        <v>51</v>
      </c>
      <c r="J26" s="19">
        <v>66</v>
      </c>
      <c r="K26" s="19">
        <v>38</v>
      </c>
      <c r="L26" s="19">
        <v>22</v>
      </c>
    </row>
    <row r="27" spans="1:12">
      <c r="B27" s="19">
        <v>10.6</v>
      </c>
      <c r="C27" s="19">
        <v>8.6999999999999993</v>
      </c>
      <c r="D27" s="19">
        <v>8.1999999999999993</v>
      </c>
      <c r="E27" s="19">
        <v>15.2</v>
      </c>
      <c r="F27" s="19">
        <v>9.4</v>
      </c>
      <c r="G27" s="19">
        <v>11.4</v>
      </c>
      <c r="H27" s="19">
        <v>13.3</v>
      </c>
      <c r="I27" s="19">
        <v>13</v>
      </c>
      <c r="J27" s="19">
        <v>10.8</v>
      </c>
      <c r="K27" s="19">
        <v>9.3000000000000007</v>
      </c>
      <c r="L27" s="19">
        <v>8.9</v>
      </c>
    </row>
    <row r="28" spans="1:12">
      <c r="A28" s="19" t="s">
        <v>354</v>
      </c>
      <c r="B28" s="19">
        <v>10</v>
      </c>
      <c r="C28" s="19">
        <v>2</v>
      </c>
      <c r="D28" s="19">
        <v>3</v>
      </c>
      <c r="E28" s="19">
        <v>4</v>
      </c>
      <c r="F28" s="19">
        <v>7</v>
      </c>
      <c r="G28" s="19">
        <v>1</v>
      </c>
      <c r="H28" s="19">
        <v>2</v>
      </c>
      <c r="I28" s="19">
        <v>1</v>
      </c>
      <c r="J28" s="19">
        <v>4</v>
      </c>
      <c r="K28" s="19">
        <v>2</v>
      </c>
      <c r="L28" s="19">
        <v>4</v>
      </c>
    </row>
    <row r="29" spans="1:12">
      <c r="B29" s="19">
        <v>0.6</v>
      </c>
      <c r="C29" s="19">
        <v>0.4</v>
      </c>
      <c r="D29" s="19">
        <v>0.5</v>
      </c>
      <c r="E29" s="19">
        <v>1</v>
      </c>
      <c r="F29" s="19">
        <v>0.7</v>
      </c>
      <c r="G29" s="19">
        <v>0.6</v>
      </c>
      <c r="H29" s="19">
        <v>0.5</v>
      </c>
      <c r="I29" s="19">
        <v>0.2</v>
      </c>
      <c r="J29" s="19">
        <v>0.6</v>
      </c>
      <c r="K29" s="19">
        <v>0.4</v>
      </c>
      <c r="L29" s="19">
        <v>1.7</v>
      </c>
    </row>
    <row r="30" spans="1:12">
      <c r="A30" s="19" t="s">
        <v>118</v>
      </c>
      <c r="B30" s="19">
        <v>3.5</v>
      </c>
      <c r="C30" s="19">
        <v>3.3</v>
      </c>
      <c r="D30" s="19">
        <v>3.4</v>
      </c>
      <c r="E30" s="19">
        <v>3.7</v>
      </c>
      <c r="F30" s="19">
        <v>3.4</v>
      </c>
      <c r="G30" s="19">
        <v>3.5</v>
      </c>
      <c r="H30" s="19">
        <v>3.7</v>
      </c>
      <c r="I30" s="19">
        <v>3.5</v>
      </c>
      <c r="J30" s="19">
        <v>3.5</v>
      </c>
      <c r="K30" s="19">
        <v>3.4</v>
      </c>
      <c r="L30" s="19">
        <v>3.6</v>
      </c>
    </row>
  </sheetData>
  <hyperlinks>
    <hyperlink ref="A1" location="Index!A1" display="Back to index"/>
  </hyperlinks>
  <pageMargins left="0.75" right="0.75" top="1" bottom="1" header="0.5" footer="0.5"/>
</worksheet>
</file>

<file path=xl/worksheets/sheet260.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469</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468</v>
      </c>
    </row>
    <row r="17" spans="1:16">
      <c r="A17" s="19" t="s">
        <v>431</v>
      </c>
      <c r="B17" s="19">
        <v>66</v>
      </c>
      <c r="C17" s="19">
        <v>2</v>
      </c>
      <c r="D17" s="19">
        <v>19</v>
      </c>
      <c r="E17" s="19">
        <v>6</v>
      </c>
      <c r="F17" s="19">
        <v>1</v>
      </c>
      <c r="G17" s="19">
        <v>1</v>
      </c>
      <c r="H17" s="19">
        <v>1</v>
      </c>
      <c r="I17" s="19">
        <v>1</v>
      </c>
      <c r="J17" s="19">
        <v>4</v>
      </c>
      <c r="K17" s="19">
        <v>13</v>
      </c>
      <c r="L17" s="19">
        <v>3</v>
      </c>
      <c r="M17" s="19">
        <v>0</v>
      </c>
      <c r="N17" s="19">
        <v>10</v>
      </c>
      <c r="O17" s="19">
        <v>4</v>
      </c>
      <c r="P17" s="19">
        <v>2</v>
      </c>
    </row>
    <row r="18" spans="1:16">
      <c r="B18" s="19">
        <v>4</v>
      </c>
      <c r="C18" s="19">
        <v>3.4</v>
      </c>
      <c r="D18" s="19">
        <v>3.6</v>
      </c>
      <c r="E18" s="19">
        <v>3.7</v>
      </c>
      <c r="F18" s="19">
        <v>0.7</v>
      </c>
      <c r="G18" s="19">
        <v>3.3</v>
      </c>
      <c r="H18" s="19">
        <v>1.3</v>
      </c>
      <c r="I18" s="19">
        <v>1.7</v>
      </c>
      <c r="J18" s="19">
        <v>4.2</v>
      </c>
      <c r="K18" s="19">
        <v>7.1</v>
      </c>
      <c r="L18" s="19">
        <v>4.5</v>
      </c>
      <c r="M18" s="19">
        <v>0.7</v>
      </c>
      <c r="N18" s="19">
        <v>4.5999999999999996</v>
      </c>
      <c r="O18" s="19">
        <v>4.5</v>
      </c>
      <c r="P18" s="19">
        <v>5.6</v>
      </c>
    </row>
    <row r="19" spans="1:16">
      <c r="A19" s="19" t="s">
        <v>163</v>
      </c>
      <c r="B19" s="19">
        <v>244</v>
      </c>
      <c r="C19" s="19">
        <v>8</v>
      </c>
      <c r="D19" s="19">
        <v>81</v>
      </c>
      <c r="E19" s="19">
        <v>32</v>
      </c>
      <c r="F19" s="19">
        <v>16</v>
      </c>
      <c r="G19" s="19">
        <v>2</v>
      </c>
      <c r="H19" s="19">
        <v>4</v>
      </c>
      <c r="I19" s="19">
        <v>7</v>
      </c>
      <c r="J19" s="19">
        <v>11</v>
      </c>
      <c r="K19" s="19">
        <v>25</v>
      </c>
      <c r="L19" s="19">
        <v>12</v>
      </c>
      <c r="M19" s="19">
        <v>2</v>
      </c>
      <c r="N19" s="19">
        <v>26</v>
      </c>
      <c r="O19" s="19">
        <v>14</v>
      </c>
      <c r="P19" s="19">
        <v>5</v>
      </c>
    </row>
    <row r="20" spans="1:16">
      <c r="B20" s="19">
        <v>14.6</v>
      </c>
      <c r="C20" s="19">
        <v>12.9</v>
      </c>
      <c r="D20" s="19">
        <v>15.4</v>
      </c>
      <c r="E20" s="19">
        <v>20.9</v>
      </c>
      <c r="F20" s="19">
        <v>15.1</v>
      </c>
      <c r="G20" s="19">
        <v>8.9</v>
      </c>
      <c r="H20" s="19">
        <v>7.3</v>
      </c>
      <c r="I20" s="19">
        <v>16.399999999999999</v>
      </c>
      <c r="J20" s="19">
        <v>11.8</v>
      </c>
      <c r="K20" s="19">
        <v>13.3</v>
      </c>
      <c r="L20" s="19">
        <v>20.2</v>
      </c>
      <c r="M20" s="19">
        <v>16</v>
      </c>
      <c r="N20" s="19">
        <v>11.8</v>
      </c>
      <c r="O20" s="19">
        <v>15.6</v>
      </c>
      <c r="P20" s="19">
        <v>11.9</v>
      </c>
    </row>
    <row r="21" spans="1:16">
      <c r="A21" s="19" t="s">
        <v>162</v>
      </c>
      <c r="B21" s="19">
        <v>269</v>
      </c>
      <c r="C21" s="19">
        <v>10</v>
      </c>
      <c r="D21" s="19">
        <v>102</v>
      </c>
      <c r="E21" s="19">
        <v>32</v>
      </c>
      <c r="F21" s="19">
        <v>13</v>
      </c>
      <c r="G21" s="19">
        <v>1</v>
      </c>
      <c r="H21" s="19">
        <v>8</v>
      </c>
      <c r="I21" s="19">
        <v>7</v>
      </c>
      <c r="J21" s="19">
        <v>14</v>
      </c>
      <c r="K21" s="19">
        <v>14</v>
      </c>
      <c r="L21" s="19">
        <v>7</v>
      </c>
      <c r="M21" s="19">
        <v>4</v>
      </c>
      <c r="N21" s="19">
        <v>35</v>
      </c>
      <c r="O21" s="19">
        <v>18</v>
      </c>
      <c r="P21" s="19">
        <v>5</v>
      </c>
    </row>
    <row r="22" spans="1:16">
      <c r="B22" s="19">
        <v>16.100000000000001</v>
      </c>
      <c r="C22" s="19">
        <v>15.7</v>
      </c>
      <c r="D22" s="19">
        <v>19.399999999999999</v>
      </c>
      <c r="E22" s="19">
        <v>20.399999999999999</v>
      </c>
      <c r="F22" s="19">
        <v>12.6</v>
      </c>
      <c r="G22" s="19">
        <v>5.4</v>
      </c>
      <c r="H22" s="19">
        <v>13.4</v>
      </c>
      <c r="I22" s="19">
        <v>16.5</v>
      </c>
      <c r="J22" s="19">
        <v>15.3</v>
      </c>
      <c r="K22" s="19">
        <v>7.6</v>
      </c>
      <c r="L22" s="19">
        <v>12.4</v>
      </c>
      <c r="M22" s="19">
        <v>25.5</v>
      </c>
      <c r="N22" s="19">
        <v>15.5</v>
      </c>
      <c r="O22" s="19">
        <v>20.399999999999999</v>
      </c>
      <c r="P22" s="19">
        <v>12</v>
      </c>
    </row>
    <row r="23" spans="1:16">
      <c r="A23" s="19" t="s">
        <v>161</v>
      </c>
      <c r="B23" s="19">
        <v>908</v>
      </c>
      <c r="C23" s="19">
        <v>29</v>
      </c>
      <c r="D23" s="19">
        <v>280</v>
      </c>
      <c r="E23" s="19">
        <v>67</v>
      </c>
      <c r="F23" s="19">
        <v>60</v>
      </c>
      <c r="G23" s="19">
        <v>13</v>
      </c>
      <c r="H23" s="19">
        <v>44</v>
      </c>
      <c r="I23" s="19">
        <v>23</v>
      </c>
      <c r="J23" s="19">
        <v>55</v>
      </c>
      <c r="K23" s="19">
        <v>94</v>
      </c>
      <c r="L23" s="19">
        <v>32</v>
      </c>
      <c r="M23" s="19">
        <v>8</v>
      </c>
      <c r="N23" s="19">
        <v>136</v>
      </c>
      <c r="O23" s="19">
        <v>44</v>
      </c>
      <c r="P23" s="19">
        <v>24</v>
      </c>
    </row>
    <row r="24" spans="1:16">
      <c r="B24" s="19">
        <v>54.5</v>
      </c>
      <c r="C24" s="19">
        <v>48</v>
      </c>
      <c r="D24" s="19">
        <v>53.3</v>
      </c>
      <c r="E24" s="19">
        <v>43.3</v>
      </c>
      <c r="F24" s="19">
        <v>58.2</v>
      </c>
      <c r="G24" s="19">
        <v>70.099999999999994</v>
      </c>
      <c r="H24" s="19">
        <v>73.8</v>
      </c>
      <c r="I24" s="19">
        <v>55.2</v>
      </c>
      <c r="J24" s="19">
        <v>60.5</v>
      </c>
      <c r="K24" s="19">
        <v>50.4</v>
      </c>
      <c r="L24" s="19">
        <v>54.7</v>
      </c>
      <c r="M24" s="19">
        <v>51</v>
      </c>
      <c r="N24" s="19">
        <v>60.6</v>
      </c>
      <c r="O24" s="19">
        <v>49.3</v>
      </c>
      <c r="P24" s="19">
        <v>61.2</v>
      </c>
    </row>
    <row r="25" spans="1:16">
      <c r="A25" s="19" t="s">
        <v>430</v>
      </c>
      <c r="B25" s="19">
        <v>136</v>
      </c>
      <c r="C25" s="19">
        <v>10</v>
      </c>
      <c r="D25" s="19">
        <v>34</v>
      </c>
      <c r="E25" s="19">
        <v>11</v>
      </c>
      <c r="F25" s="19">
        <v>6</v>
      </c>
      <c r="G25" s="19">
        <v>2</v>
      </c>
      <c r="H25" s="19">
        <v>2</v>
      </c>
      <c r="I25" s="19">
        <v>4</v>
      </c>
      <c r="J25" s="19">
        <v>6</v>
      </c>
      <c r="K25" s="19">
        <v>35</v>
      </c>
      <c r="L25" s="19">
        <v>3</v>
      </c>
      <c r="M25" s="19">
        <v>1</v>
      </c>
      <c r="N25" s="19">
        <v>16</v>
      </c>
      <c r="O25" s="19">
        <v>5</v>
      </c>
      <c r="P25" s="19">
        <v>3</v>
      </c>
    </row>
    <row r="26" spans="1:16">
      <c r="B26" s="19">
        <v>8.1999999999999993</v>
      </c>
      <c r="C26" s="19">
        <v>16.399999999999999</v>
      </c>
      <c r="D26" s="19">
        <v>6.5</v>
      </c>
      <c r="E26" s="19">
        <v>6.8</v>
      </c>
      <c r="F26" s="19">
        <v>6.2</v>
      </c>
      <c r="G26" s="19">
        <v>9.4</v>
      </c>
      <c r="H26" s="19">
        <v>2.5</v>
      </c>
      <c r="I26" s="19">
        <v>9.1</v>
      </c>
      <c r="J26" s="19">
        <v>7.1</v>
      </c>
      <c r="K26" s="19">
        <v>18.600000000000001</v>
      </c>
      <c r="L26" s="19">
        <v>4.8</v>
      </c>
      <c r="M26" s="19">
        <v>3.7</v>
      </c>
      <c r="N26" s="19">
        <v>7.1</v>
      </c>
      <c r="O26" s="19">
        <v>5.3</v>
      </c>
      <c r="P26" s="19">
        <v>7.5</v>
      </c>
    </row>
    <row r="27" spans="1:16">
      <c r="A27" s="19" t="s">
        <v>354</v>
      </c>
      <c r="B27" s="19">
        <v>43</v>
      </c>
      <c r="C27" s="19">
        <v>2</v>
      </c>
      <c r="D27" s="19">
        <v>9</v>
      </c>
      <c r="E27" s="19">
        <v>8</v>
      </c>
      <c r="F27" s="19">
        <v>7</v>
      </c>
      <c r="G27" s="19">
        <v>1</v>
      </c>
      <c r="H27" s="19">
        <v>1</v>
      </c>
      <c r="I27" s="19">
        <v>0</v>
      </c>
      <c r="J27" s="19">
        <v>1</v>
      </c>
      <c r="K27" s="19">
        <v>6</v>
      </c>
      <c r="L27" s="19">
        <v>2</v>
      </c>
      <c r="M27" s="19">
        <v>0</v>
      </c>
      <c r="N27" s="19">
        <v>1</v>
      </c>
      <c r="O27" s="19">
        <v>4</v>
      </c>
      <c r="P27" s="19">
        <v>1</v>
      </c>
    </row>
    <row r="28" spans="1:16">
      <c r="B28" s="19">
        <v>2.6</v>
      </c>
      <c r="C28" s="19">
        <v>3.6</v>
      </c>
      <c r="D28" s="19">
        <v>1.7</v>
      </c>
      <c r="E28" s="19">
        <v>4.9000000000000004</v>
      </c>
      <c r="F28" s="19">
        <v>7.2</v>
      </c>
      <c r="G28" s="19">
        <v>2.9</v>
      </c>
      <c r="H28" s="19">
        <v>1.6</v>
      </c>
      <c r="I28" s="19">
        <v>1.2</v>
      </c>
      <c r="J28" s="19">
        <v>1.1000000000000001</v>
      </c>
      <c r="K28" s="19">
        <v>3</v>
      </c>
      <c r="L28" s="19">
        <v>3.4</v>
      </c>
      <c r="M28" s="19">
        <v>3.1</v>
      </c>
      <c r="N28" s="19">
        <v>0.4</v>
      </c>
      <c r="O28" s="19">
        <v>5</v>
      </c>
      <c r="P28" s="19">
        <v>1.9</v>
      </c>
    </row>
    <row r="29" spans="1:16">
      <c r="A29" s="19" t="s">
        <v>118</v>
      </c>
      <c r="B29" s="19">
        <v>3.5</v>
      </c>
      <c r="C29" s="19">
        <v>3.6</v>
      </c>
      <c r="D29" s="19">
        <v>3.4</v>
      </c>
      <c r="E29" s="19">
        <v>3.3</v>
      </c>
      <c r="F29" s="19">
        <v>3.6</v>
      </c>
      <c r="G29" s="19">
        <v>3.8</v>
      </c>
      <c r="H29" s="19">
        <v>3.7</v>
      </c>
      <c r="I29" s="19">
        <v>3.5</v>
      </c>
      <c r="J29" s="19">
        <v>3.5</v>
      </c>
      <c r="K29" s="19">
        <v>3.6</v>
      </c>
      <c r="L29" s="19">
        <v>3.4</v>
      </c>
      <c r="M29" s="19">
        <v>3.4</v>
      </c>
      <c r="N29" s="19">
        <v>3.5</v>
      </c>
      <c r="O29" s="19">
        <v>3.4</v>
      </c>
      <c r="P29" s="19">
        <v>3.5</v>
      </c>
    </row>
  </sheetData>
  <hyperlinks>
    <hyperlink ref="A1" location="Index!A1" display="Back to index"/>
  </hyperlinks>
  <pageMargins left="0.75" right="0.75" top="1" bottom="1" header="0.5" footer="0.5"/>
</worksheet>
</file>

<file path=xl/worksheets/sheet261.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470</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468</v>
      </c>
    </row>
    <row r="17" spans="1:15">
      <c r="A17" s="19" t="s">
        <v>431</v>
      </c>
      <c r="B17" s="19">
        <v>66</v>
      </c>
      <c r="C17" s="19">
        <v>0</v>
      </c>
      <c r="D17" s="19">
        <v>6</v>
      </c>
      <c r="E17" s="19">
        <v>0</v>
      </c>
      <c r="F17" s="19">
        <v>10</v>
      </c>
      <c r="G17" s="19">
        <v>16</v>
      </c>
      <c r="H17" s="19">
        <v>18</v>
      </c>
      <c r="I17" s="19">
        <v>16</v>
      </c>
      <c r="J17" s="19">
        <v>50</v>
      </c>
      <c r="K17" s="19">
        <v>16</v>
      </c>
      <c r="L17" s="19">
        <v>19</v>
      </c>
      <c r="M17" s="19">
        <v>16</v>
      </c>
      <c r="N17" s="19">
        <v>18</v>
      </c>
      <c r="O17" s="19">
        <v>3</v>
      </c>
    </row>
    <row r="18" spans="1:15">
      <c r="B18" s="19">
        <v>4</v>
      </c>
      <c r="D18" s="19">
        <v>3.8</v>
      </c>
      <c r="E18" s="19">
        <v>0.4</v>
      </c>
      <c r="F18" s="19">
        <v>3.3</v>
      </c>
      <c r="G18" s="19">
        <v>5</v>
      </c>
      <c r="H18" s="19">
        <v>7.1</v>
      </c>
      <c r="I18" s="19">
        <v>4.4000000000000004</v>
      </c>
      <c r="J18" s="19">
        <v>6.3</v>
      </c>
      <c r="K18" s="19">
        <v>1.8</v>
      </c>
      <c r="L18" s="19">
        <v>2.7</v>
      </c>
      <c r="M18" s="19">
        <v>6</v>
      </c>
      <c r="N18" s="19">
        <v>4.7</v>
      </c>
      <c r="O18" s="19">
        <v>2.1</v>
      </c>
    </row>
    <row r="19" spans="1:15">
      <c r="A19" s="19" t="s">
        <v>163</v>
      </c>
      <c r="B19" s="19">
        <v>244</v>
      </c>
      <c r="C19" s="19">
        <v>20</v>
      </c>
      <c r="D19" s="19">
        <v>6</v>
      </c>
      <c r="E19" s="19">
        <v>22</v>
      </c>
      <c r="F19" s="19">
        <v>45</v>
      </c>
      <c r="G19" s="19">
        <v>45</v>
      </c>
      <c r="H19" s="19">
        <v>58</v>
      </c>
      <c r="I19" s="19">
        <v>49</v>
      </c>
      <c r="J19" s="19">
        <v>141</v>
      </c>
      <c r="K19" s="19">
        <v>103</v>
      </c>
      <c r="L19" s="19">
        <v>84</v>
      </c>
      <c r="M19" s="19">
        <v>40</v>
      </c>
      <c r="N19" s="19">
        <v>80</v>
      </c>
      <c r="O19" s="19">
        <v>12</v>
      </c>
    </row>
    <row r="20" spans="1:15">
      <c r="B20" s="19">
        <v>14.6</v>
      </c>
      <c r="C20" s="19">
        <v>13.3</v>
      </c>
      <c r="D20" s="19">
        <v>3.7</v>
      </c>
      <c r="E20" s="19">
        <v>16.399999999999999</v>
      </c>
      <c r="F20" s="19">
        <v>14.9</v>
      </c>
      <c r="G20" s="19">
        <v>14.2</v>
      </c>
      <c r="H20" s="19">
        <v>23.3</v>
      </c>
      <c r="I20" s="19">
        <v>13.3</v>
      </c>
      <c r="J20" s="19">
        <v>17.600000000000001</v>
      </c>
      <c r="K20" s="19">
        <v>11.9</v>
      </c>
      <c r="L20" s="19">
        <v>11.9</v>
      </c>
      <c r="M20" s="19">
        <v>15.4</v>
      </c>
      <c r="N20" s="19">
        <v>20.3</v>
      </c>
      <c r="O20" s="19">
        <v>8.1</v>
      </c>
    </row>
    <row r="21" spans="1:15">
      <c r="A21" s="19" t="s">
        <v>162</v>
      </c>
      <c r="B21" s="19">
        <v>269</v>
      </c>
      <c r="C21" s="19">
        <v>19</v>
      </c>
      <c r="D21" s="19">
        <v>44</v>
      </c>
      <c r="E21" s="19">
        <v>24</v>
      </c>
      <c r="F21" s="19">
        <v>38</v>
      </c>
      <c r="G21" s="19">
        <v>60</v>
      </c>
      <c r="H21" s="19">
        <v>34</v>
      </c>
      <c r="I21" s="19">
        <v>49</v>
      </c>
      <c r="J21" s="19">
        <v>117</v>
      </c>
      <c r="K21" s="19">
        <v>151</v>
      </c>
      <c r="L21" s="19">
        <v>104</v>
      </c>
      <c r="M21" s="19">
        <v>47</v>
      </c>
      <c r="N21" s="19">
        <v>71</v>
      </c>
      <c r="O21" s="19">
        <v>36</v>
      </c>
    </row>
    <row r="22" spans="1:15">
      <c r="B22" s="19">
        <v>16.100000000000001</v>
      </c>
      <c r="C22" s="19">
        <v>12.7</v>
      </c>
      <c r="D22" s="19">
        <v>29.6</v>
      </c>
      <c r="E22" s="19">
        <v>18.100000000000001</v>
      </c>
      <c r="F22" s="19">
        <v>12.7</v>
      </c>
      <c r="G22" s="19">
        <v>19.100000000000001</v>
      </c>
      <c r="H22" s="19">
        <v>13.6</v>
      </c>
      <c r="I22" s="19">
        <v>13.3</v>
      </c>
      <c r="J22" s="19">
        <v>14.7</v>
      </c>
      <c r="K22" s="19">
        <v>17.5</v>
      </c>
      <c r="L22" s="19">
        <v>14.7</v>
      </c>
      <c r="M22" s="19">
        <v>18</v>
      </c>
      <c r="N22" s="19">
        <v>18</v>
      </c>
      <c r="O22" s="19">
        <v>24</v>
      </c>
    </row>
    <row r="23" spans="1:15">
      <c r="A23" s="19" t="s">
        <v>161</v>
      </c>
      <c r="B23" s="19">
        <v>908</v>
      </c>
      <c r="C23" s="19">
        <v>73</v>
      </c>
      <c r="D23" s="19">
        <v>76</v>
      </c>
      <c r="E23" s="19">
        <v>70</v>
      </c>
      <c r="F23" s="19">
        <v>180</v>
      </c>
      <c r="G23" s="19">
        <v>162</v>
      </c>
      <c r="H23" s="19">
        <v>124</v>
      </c>
      <c r="I23" s="19">
        <v>222</v>
      </c>
      <c r="J23" s="19">
        <v>424</v>
      </c>
      <c r="K23" s="19">
        <v>483</v>
      </c>
      <c r="L23" s="19">
        <v>403</v>
      </c>
      <c r="M23" s="19">
        <v>131</v>
      </c>
      <c r="N23" s="19">
        <v>197</v>
      </c>
      <c r="O23" s="19">
        <v>74</v>
      </c>
    </row>
    <row r="24" spans="1:15">
      <c r="B24" s="19">
        <v>54.5</v>
      </c>
      <c r="C24" s="19">
        <v>49</v>
      </c>
      <c r="D24" s="19">
        <v>50.9</v>
      </c>
      <c r="E24" s="19">
        <v>52.8</v>
      </c>
      <c r="F24" s="19">
        <v>59.9</v>
      </c>
      <c r="G24" s="19">
        <v>51.2</v>
      </c>
      <c r="H24" s="19">
        <v>49.5</v>
      </c>
      <c r="I24" s="19">
        <v>60.6</v>
      </c>
      <c r="J24" s="19">
        <v>53</v>
      </c>
      <c r="K24" s="19">
        <v>55.9</v>
      </c>
      <c r="L24" s="19">
        <v>56.9</v>
      </c>
      <c r="M24" s="19">
        <v>49.8</v>
      </c>
      <c r="N24" s="19">
        <v>49.9</v>
      </c>
      <c r="O24" s="19">
        <v>49.4</v>
      </c>
    </row>
    <row r="25" spans="1:15">
      <c r="A25" s="19" t="s">
        <v>430</v>
      </c>
      <c r="B25" s="19">
        <v>136</v>
      </c>
      <c r="C25" s="19">
        <v>28</v>
      </c>
      <c r="D25" s="19">
        <v>18</v>
      </c>
      <c r="E25" s="19">
        <v>13</v>
      </c>
      <c r="F25" s="19">
        <v>18</v>
      </c>
      <c r="G25" s="19">
        <v>30</v>
      </c>
      <c r="H25" s="19">
        <v>10</v>
      </c>
      <c r="I25" s="19">
        <v>20</v>
      </c>
      <c r="J25" s="19">
        <v>52</v>
      </c>
      <c r="K25" s="19">
        <v>84</v>
      </c>
      <c r="L25" s="19">
        <v>71</v>
      </c>
      <c r="M25" s="19">
        <v>23</v>
      </c>
      <c r="N25" s="19">
        <v>25</v>
      </c>
      <c r="O25" s="19">
        <v>18</v>
      </c>
    </row>
    <row r="26" spans="1:15">
      <c r="B26" s="19">
        <v>8.1999999999999993</v>
      </c>
      <c r="C26" s="19">
        <v>18.600000000000001</v>
      </c>
      <c r="D26" s="19">
        <v>12</v>
      </c>
      <c r="E26" s="19">
        <v>10</v>
      </c>
      <c r="F26" s="19">
        <v>6</v>
      </c>
      <c r="G26" s="19">
        <v>9.3000000000000007</v>
      </c>
      <c r="H26" s="19">
        <v>3.9</v>
      </c>
      <c r="I26" s="19">
        <v>5.4</v>
      </c>
      <c r="J26" s="19">
        <v>6.5</v>
      </c>
      <c r="K26" s="19">
        <v>9.6999999999999993</v>
      </c>
      <c r="L26" s="19">
        <v>10</v>
      </c>
      <c r="M26" s="19">
        <v>8.8000000000000007</v>
      </c>
      <c r="N26" s="19">
        <v>6.3</v>
      </c>
      <c r="O26" s="19">
        <v>12.3</v>
      </c>
    </row>
    <row r="27" spans="1:15">
      <c r="A27" s="19" t="s">
        <v>354</v>
      </c>
      <c r="B27" s="19">
        <v>43</v>
      </c>
      <c r="C27" s="19">
        <v>9</v>
      </c>
      <c r="D27" s="19">
        <v>0</v>
      </c>
      <c r="E27" s="19">
        <v>3</v>
      </c>
      <c r="F27" s="19">
        <v>10</v>
      </c>
      <c r="G27" s="19">
        <v>4</v>
      </c>
      <c r="H27" s="19">
        <v>6</v>
      </c>
      <c r="I27" s="19">
        <v>11</v>
      </c>
      <c r="J27" s="19">
        <v>16</v>
      </c>
      <c r="K27" s="19">
        <v>28</v>
      </c>
      <c r="L27" s="19">
        <v>27</v>
      </c>
      <c r="M27" s="19">
        <v>5</v>
      </c>
      <c r="N27" s="19">
        <v>4</v>
      </c>
      <c r="O27" s="19">
        <v>6</v>
      </c>
    </row>
    <row r="28" spans="1:15">
      <c r="B28" s="19">
        <v>2.6</v>
      </c>
      <c r="C28" s="19">
        <v>6.3</v>
      </c>
      <c r="E28" s="19">
        <v>2.2999999999999998</v>
      </c>
      <c r="F28" s="19">
        <v>3.2</v>
      </c>
      <c r="G28" s="19">
        <v>1.2</v>
      </c>
      <c r="H28" s="19">
        <v>2.5</v>
      </c>
      <c r="I28" s="19">
        <v>3</v>
      </c>
      <c r="J28" s="19">
        <v>2</v>
      </c>
      <c r="K28" s="19">
        <v>3.2</v>
      </c>
      <c r="L28" s="19">
        <v>3.9</v>
      </c>
      <c r="M28" s="19">
        <v>2</v>
      </c>
      <c r="N28" s="19">
        <v>0.9</v>
      </c>
      <c r="O28" s="19">
        <v>4.2</v>
      </c>
    </row>
    <row r="29" spans="1:15">
      <c r="A29" s="19" t="s">
        <v>118</v>
      </c>
      <c r="B29" s="19">
        <v>3.5</v>
      </c>
      <c r="C29" s="19">
        <v>3.8</v>
      </c>
      <c r="D29" s="19">
        <v>3.6</v>
      </c>
      <c r="E29" s="19">
        <v>3.6</v>
      </c>
      <c r="F29" s="19">
        <v>3.5</v>
      </c>
      <c r="G29" s="19">
        <v>3.5</v>
      </c>
      <c r="H29" s="19">
        <v>3.2</v>
      </c>
      <c r="I29" s="19">
        <v>3.5</v>
      </c>
      <c r="J29" s="19">
        <v>3.4</v>
      </c>
      <c r="K29" s="19">
        <v>3.6</v>
      </c>
      <c r="L29" s="19">
        <v>3.6</v>
      </c>
      <c r="M29" s="19">
        <v>3.4</v>
      </c>
      <c r="N29" s="19">
        <v>3.3</v>
      </c>
      <c r="O29" s="19">
        <v>3.6</v>
      </c>
    </row>
  </sheetData>
  <hyperlinks>
    <hyperlink ref="A1" location="Index!A1" display="Back to index"/>
  </hyperlinks>
  <pageMargins left="0.75" right="0.75" top="1" bottom="1" header="0.5" footer="0.5"/>
</worksheet>
</file>

<file path=xl/worksheets/sheet262.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471</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468</v>
      </c>
    </row>
    <row r="17" spans="1:18">
      <c r="A17" s="19" t="s">
        <v>431</v>
      </c>
      <c r="B17" s="19">
        <v>66</v>
      </c>
      <c r="C17" s="19">
        <v>65</v>
      </c>
      <c r="D17" s="19">
        <v>1</v>
      </c>
      <c r="E17" s="19">
        <v>0</v>
      </c>
      <c r="F17" s="19">
        <v>43</v>
      </c>
      <c r="G17" s="19">
        <v>23</v>
      </c>
      <c r="H17" s="19">
        <v>18</v>
      </c>
      <c r="I17" s="19">
        <v>47</v>
      </c>
      <c r="J17" s="19">
        <v>0</v>
      </c>
      <c r="K17" s="19">
        <v>53</v>
      </c>
      <c r="L17" s="19">
        <v>12</v>
      </c>
      <c r="M17" s="19">
        <v>28</v>
      </c>
      <c r="N17" s="19">
        <v>13</v>
      </c>
      <c r="O17" s="19">
        <v>25</v>
      </c>
      <c r="P17" s="19">
        <v>16</v>
      </c>
      <c r="Q17" s="19">
        <v>11</v>
      </c>
      <c r="R17" s="19">
        <v>38</v>
      </c>
    </row>
    <row r="18" spans="1:18">
      <c r="B18" s="19">
        <v>4</v>
      </c>
      <c r="C18" s="19">
        <v>4.3</v>
      </c>
      <c r="D18" s="19">
        <v>0.6</v>
      </c>
      <c r="F18" s="19">
        <v>3.1</v>
      </c>
      <c r="G18" s="19">
        <v>8.6999999999999993</v>
      </c>
      <c r="H18" s="19">
        <v>6.5</v>
      </c>
      <c r="I18" s="19">
        <v>3.9</v>
      </c>
      <c r="K18" s="19">
        <v>4.5999999999999996</v>
      </c>
      <c r="L18" s="19">
        <v>3.5</v>
      </c>
      <c r="M18" s="19">
        <v>5</v>
      </c>
      <c r="N18" s="19">
        <v>4</v>
      </c>
      <c r="O18" s="19">
        <v>3.2</v>
      </c>
      <c r="P18" s="19">
        <v>4.0999999999999996</v>
      </c>
      <c r="Q18" s="19">
        <v>3.2</v>
      </c>
      <c r="R18" s="19">
        <v>4.0999999999999996</v>
      </c>
    </row>
    <row r="19" spans="1:18">
      <c r="A19" s="19" t="s">
        <v>163</v>
      </c>
      <c r="B19" s="19">
        <v>244</v>
      </c>
      <c r="C19" s="19">
        <v>226</v>
      </c>
      <c r="D19" s="19">
        <v>18</v>
      </c>
      <c r="E19" s="19">
        <v>0</v>
      </c>
      <c r="F19" s="19">
        <v>196</v>
      </c>
      <c r="G19" s="19">
        <v>48</v>
      </c>
      <c r="H19" s="19">
        <v>40</v>
      </c>
      <c r="I19" s="19">
        <v>183</v>
      </c>
      <c r="J19" s="19">
        <v>1</v>
      </c>
      <c r="K19" s="19">
        <v>193</v>
      </c>
      <c r="L19" s="19">
        <v>33</v>
      </c>
      <c r="M19" s="19">
        <v>87</v>
      </c>
      <c r="N19" s="19">
        <v>38</v>
      </c>
      <c r="O19" s="19">
        <v>117</v>
      </c>
      <c r="P19" s="19">
        <v>45</v>
      </c>
      <c r="Q19" s="19">
        <v>53</v>
      </c>
      <c r="R19" s="19">
        <v>145</v>
      </c>
    </row>
    <row r="20" spans="1:18">
      <c r="B20" s="19">
        <v>14.6</v>
      </c>
      <c r="C20" s="19">
        <v>15.1</v>
      </c>
      <c r="D20" s="19">
        <v>10.9</v>
      </c>
      <c r="F20" s="19">
        <v>14</v>
      </c>
      <c r="G20" s="19">
        <v>18</v>
      </c>
      <c r="H20" s="19">
        <v>15</v>
      </c>
      <c r="I20" s="19">
        <v>15</v>
      </c>
      <c r="J20" s="19">
        <v>12.6</v>
      </c>
      <c r="K20" s="19">
        <v>16.600000000000001</v>
      </c>
      <c r="L20" s="19">
        <v>9.8000000000000007</v>
      </c>
      <c r="M20" s="19">
        <v>15.9</v>
      </c>
      <c r="N20" s="19">
        <v>11.9</v>
      </c>
      <c r="O20" s="19">
        <v>15.2</v>
      </c>
      <c r="P20" s="19">
        <v>11.5</v>
      </c>
      <c r="Q20" s="19">
        <v>15.5</v>
      </c>
      <c r="R20" s="19">
        <v>15.8</v>
      </c>
    </row>
    <row r="21" spans="1:18">
      <c r="A21" s="19" t="s">
        <v>162</v>
      </c>
      <c r="B21" s="19">
        <v>269</v>
      </c>
      <c r="C21" s="19">
        <v>244</v>
      </c>
      <c r="D21" s="19">
        <v>22</v>
      </c>
      <c r="E21" s="19">
        <v>3</v>
      </c>
      <c r="F21" s="19">
        <v>232</v>
      </c>
      <c r="G21" s="19">
        <v>36</v>
      </c>
      <c r="H21" s="19">
        <v>51</v>
      </c>
      <c r="I21" s="19">
        <v>196</v>
      </c>
      <c r="J21" s="19">
        <v>0</v>
      </c>
      <c r="K21" s="19">
        <v>188</v>
      </c>
      <c r="L21" s="19">
        <v>59</v>
      </c>
      <c r="M21" s="19">
        <v>62</v>
      </c>
      <c r="N21" s="19">
        <v>60</v>
      </c>
      <c r="O21" s="19">
        <v>143</v>
      </c>
      <c r="P21" s="19">
        <v>52</v>
      </c>
      <c r="Q21" s="19">
        <v>65</v>
      </c>
      <c r="R21" s="19">
        <v>150</v>
      </c>
    </row>
    <row r="22" spans="1:18">
      <c r="B22" s="19">
        <v>16.100000000000001</v>
      </c>
      <c r="C22" s="19">
        <v>16.3</v>
      </c>
      <c r="D22" s="19">
        <v>13.4</v>
      </c>
      <c r="E22" s="19">
        <v>59.5</v>
      </c>
      <c r="F22" s="19">
        <v>16.600000000000001</v>
      </c>
      <c r="G22" s="19">
        <v>13.4</v>
      </c>
      <c r="H22" s="19">
        <v>18.8</v>
      </c>
      <c r="I22" s="19">
        <v>16.100000000000001</v>
      </c>
      <c r="K22" s="19">
        <v>16.2</v>
      </c>
      <c r="L22" s="19">
        <v>17.3</v>
      </c>
      <c r="M22" s="19">
        <v>11.3</v>
      </c>
      <c r="N22" s="19">
        <v>18.600000000000001</v>
      </c>
      <c r="O22" s="19">
        <v>18.7</v>
      </c>
      <c r="P22" s="19">
        <v>13.3</v>
      </c>
      <c r="Q22" s="19">
        <v>18.899999999999999</v>
      </c>
      <c r="R22" s="19">
        <v>16.3</v>
      </c>
    </row>
    <row r="23" spans="1:18">
      <c r="A23" s="19" t="s">
        <v>161</v>
      </c>
      <c r="B23" s="19">
        <v>908</v>
      </c>
      <c r="C23" s="19">
        <v>808</v>
      </c>
      <c r="D23" s="19">
        <v>98</v>
      </c>
      <c r="E23" s="19">
        <v>2</v>
      </c>
      <c r="F23" s="19">
        <v>779</v>
      </c>
      <c r="G23" s="19">
        <v>129</v>
      </c>
      <c r="H23" s="19">
        <v>143</v>
      </c>
      <c r="I23" s="19">
        <v>656</v>
      </c>
      <c r="J23" s="19">
        <v>9</v>
      </c>
      <c r="K23" s="19">
        <v>623</v>
      </c>
      <c r="L23" s="19">
        <v>187</v>
      </c>
      <c r="M23" s="19">
        <v>310</v>
      </c>
      <c r="N23" s="19">
        <v>183</v>
      </c>
      <c r="O23" s="19">
        <v>399</v>
      </c>
      <c r="P23" s="19">
        <v>228</v>
      </c>
      <c r="Q23" s="19">
        <v>190</v>
      </c>
      <c r="R23" s="19">
        <v>483</v>
      </c>
    </row>
    <row r="24" spans="1:18">
      <c r="B24" s="19">
        <v>54.5</v>
      </c>
      <c r="C24" s="19">
        <v>54</v>
      </c>
      <c r="D24" s="19">
        <v>59</v>
      </c>
      <c r="E24" s="19">
        <v>40.5</v>
      </c>
      <c r="F24" s="19">
        <v>55.7</v>
      </c>
      <c r="G24" s="19">
        <v>48.4</v>
      </c>
      <c r="H24" s="19">
        <v>52.8</v>
      </c>
      <c r="I24" s="19">
        <v>54</v>
      </c>
      <c r="J24" s="19">
        <v>83.2</v>
      </c>
      <c r="K24" s="19">
        <v>53.7</v>
      </c>
      <c r="L24" s="19">
        <v>55</v>
      </c>
      <c r="M24" s="19">
        <v>56.3</v>
      </c>
      <c r="N24" s="19">
        <v>57</v>
      </c>
      <c r="O24" s="19">
        <v>51.9</v>
      </c>
      <c r="P24" s="19">
        <v>58.1</v>
      </c>
      <c r="Q24" s="19">
        <v>55.2</v>
      </c>
      <c r="R24" s="19">
        <v>52.6</v>
      </c>
    </row>
    <row r="25" spans="1:18">
      <c r="A25" s="19" t="s">
        <v>430</v>
      </c>
      <c r="B25" s="19">
        <v>136</v>
      </c>
      <c r="C25" s="19">
        <v>117</v>
      </c>
      <c r="D25" s="19">
        <v>19</v>
      </c>
      <c r="E25" s="19">
        <v>0</v>
      </c>
      <c r="F25" s="19">
        <v>110</v>
      </c>
      <c r="G25" s="19">
        <v>26</v>
      </c>
      <c r="H25" s="19">
        <v>13</v>
      </c>
      <c r="I25" s="19">
        <v>102</v>
      </c>
      <c r="J25" s="19">
        <v>0</v>
      </c>
      <c r="K25" s="19">
        <v>76</v>
      </c>
      <c r="L25" s="19">
        <v>41</v>
      </c>
      <c r="M25" s="19">
        <v>51</v>
      </c>
      <c r="N25" s="19">
        <v>21</v>
      </c>
      <c r="O25" s="19">
        <v>64</v>
      </c>
      <c r="P25" s="19">
        <v>42</v>
      </c>
      <c r="Q25" s="19">
        <v>17</v>
      </c>
      <c r="R25" s="19">
        <v>77</v>
      </c>
    </row>
    <row r="26" spans="1:18">
      <c r="B26" s="19">
        <v>8.1999999999999993</v>
      </c>
      <c r="C26" s="19">
        <v>7.8</v>
      </c>
      <c r="D26" s="19">
        <v>11.7</v>
      </c>
      <c r="F26" s="19">
        <v>7.9</v>
      </c>
      <c r="G26" s="19">
        <v>9.6999999999999993</v>
      </c>
      <c r="H26" s="19">
        <v>5</v>
      </c>
      <c r="I26" s="19">
        <v>8.4</v>
      </c>
      <c r="J26" s="19">
        <v>4.3</v>
      </c>
      <c r="K26" s="19">
        <v>6.6</v>
      </c>
      <c r="L26" s="19">
        <v>12</v>
      </c>
      <c r="M26" s="19">
        <v>9.3000000000000007</v>
      </c>
      <c r="N26" s="19">
        <v>6.7</v>
      </c>
      <c r="O26" s="19">
        <v>8.3000000000000007</v>
      </c>
      <c r="P26" s="19">
        <v>10.6</v>
      </c>
      <c r="Q26" s="19">
        <v>4.9000000000000004</v>
      </c>
      <c r="R26" s="19">
        <v>8.4</v>
      </c>
    </row>
    <row r="27" spans="1:18">
      <c r="A27" s="19" t="s">
        <v>354</v>
      </c>
      <c r="B27" s="19">
        <v>43</v>
      </c>
      <c r="C27" s="19">
        <v>36</v>
      </c>
      <c r="D27" s="19">
        <v>7</v>
      </c>
      <c r="E27" s="19">
        <v>0</v>
      </c>
      <c r="F27" s="19">
        <v>39</v>
      </c>
      <c r="G27" s="19">
        <v>5</v>
      </c>
      <c r="H27" s="19">
        <v>5</v>
      </c>
      <c r="I27" s="19">
        <v>30</v>
      </c>
      <c r="J27" s="19">
        <v>0</v>
      </c>
      <c r="K27" s="19">
        <v>27</v>
      </c>
      <c r="L27" s="19">
        <v>9</v>
      </c>
      <c r="M27" s="19">
        <v>12</v>
      </c>
      <c r="N27" s="19">
        <v>6</v>
      </c>
      <c r="O27" s="19">
        <v>21</v>
      </c>
      <c r="P27" s="19">
        <v>9</v>
      </c>
      <c r="Q27" s="19">
        <v>8</v>
      </c>
      <c r="R27" s="19">
        <v>25</v>
      </c>
    </row>
    <row r="28" spans="1:18">
      <c r="B28" s="19">
        <v>2.6</v>
      </c>
      <c r="C28" s="19">
        <v>2.4</v>
      </c>
      <c r="D28" s="19">
        <v>4.4000000000000004</v>
      </c>
      <c r="F28" s="19">
        <v>2.8</v>
      </c>
      <c r="G28" s="19">
        <v>1.8</v>
      </c>
      <c r="H28" s="19">
        <v>2</v>
      </c>
      <c r="I28" s="19">
        <v>2.5</v>
      </c>
      <c r="K28" s="19">
        <v>2.2999999999999998</v>
      </c>
      <c r="L28" s="19">
        <v>2.6</v>
      </c>
      <c r="M28" s="19">
        <v>2.2000000000000002</v>
      </c>
      <c r="N28" s="19">
        <v>1.9</v>
      </c>
      <c r="O28" s="19">
        <v>2.7</v>
      </c>
      <c r="P28" s="19">
        <v>2.4</v>
      </c>
      <c r="Q28" s="19">
        <v>2.2999999999999998</v>
      </c>
      <c r="R28" s="19">
        <v>2.7</v>
      </c>
    </row>
    <row r="29" spans="1:18">
      <c r="A29" s="19" t="s">
        <v>118</v>
      </c>
      <c r="B29" s="19">
        <v>3.5</v>
      </c>
      <c r="C29" s="19">
        <v>3.5</v>
      </c>
      <c r="D29" s="19">
        <v>3.7</v>
      </c>
      <c r="E29" s="19">
        <v>3.4</v>
      </c>
      <c r="F29" s="19">
        <v>3.5</v>
      </c>
      <c r="G29" s="19">
        <v>3.3</v>
      </c>
      <c r="H29" s="19">
        <v>3.4</v>
      </c>
      <c r="I29" s="19">
        <v>3.5</v>
      </c>
      <c r="J29" s="19">
        <v>3.8</v>
      </c>
      <c r="K29" s="19">
        <v>3.4</v>
      </c>
      <c r="L29" s="19">
        <v>3.6</v>
      </c>
      <c r="M29" s="19">
        <v>3.5</v>
      </c>
      <c r="N29" s="19">
        <v>3.5</v>
      </c>
      <c r="O29" s="19">
        <v>3.5</v>
      </c>
      <c r="P29" s="19">
        <v>3.6</v>
      </c>
      <c r="Q29" s="19">
        <v>3.4</v>
      </c>
      <c r="R29" s="19">
        <v>3.5</v>
      </c>
    </row>
  </sheetData>
  <hyperlinks>
    <hyperlink ref="A1" location="Index!A1" display="Back to index"/>
  </hyperlinks>
  <pageMargins left="0.75" right="0.75" top="1" bottom="1" header="0.5" footer="0.5"/>
</worksheet>
</file>

<file path=xl/worksheets/sheet263.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472</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468</v>
      </c>
    </row>
    <row r="17" spans="1:12">
      <c r="A17" s="19" t="s">
        <v>431</v>
      </c>
      <c r="B17" s="19">
        <v>66</v>
      </c>
      <c r="C17" s="19">
        <v>37</v>
      </c>
      <c r="D17" s="19">
        <v>17</v>
      </c>
      <c r="E17" s="19">
        <v>13</v>
      </c>
      <c r="F17" s="19">
        <v>16</v>
      </c>
      <c r="G17" s="19">
        <v>49</v>
      </c>
      <c r="H17" s="19">
        <v>23</v>
      </c>
      <c r="I17" s="19">
        <v>16</v>
      </c>
      <c r="J17" s="19">
        <v>25</v>
      </c>
      <c r="K17" s="19">
        <v>9</v>
      </c>
      <c r="L17" s="19">
        <v>57</v>
      </c>
    </row>
    <row r="18" spans="1:12">
      <c r="B18" s="19">
        <v>4</v>
      </c>
      <c r="C18" s="19">
        <v>4</v>
      </c>
      <c r="D18" s="19">
        <v>5</v>
      </c>
      <c r="E18" s="19">
        <v>3</v>
      </c>
      <c r="F18" s="19">
        <v>7.2</v>
      </c>
      <c r="G18" s="19">
        <v>3.8</v>
      </c>
      <c r="H18" s="19">
        <v>3</v>
      </c>
      <c r="I18" s="19">
        <v>4.9000000000000004</v>
      </c>
      <c r="J18" s="19">
        <v>4.5999999999999996</v>
      </c>
      <c r="K18" s="19">
        <v>2.5</v>
      </c>
      <c r="L18" s="19">
        <v>4.4000000000000004</v>
      </c>
    </row>
    <row r="19" spans="1:12">
      <c r="A19" s="19" t="s">
        <v>163</v>
      </c>
      <c r="B19" s="19">
        <v>244</v>
      </c>
      <c r="C19" s="19">
        <v>143</v>
      </c>
      <c r="D19" s="19">
        <v>41</v>
      </c>
      <c r="E19" s="19">
        <v>60</v>
      </c>
      <c r="F19" s="19">
        <v>50</v>
      </c>
      <c r="G19" s="19">
        <v>176</v>
      </c>
      <c r="H19" s="19">
        <v>119</v>
      </c>
      <c r="I19" s="19">
        <v>49</v>
      </c>
      <c r="J19" s="19">
        <v>72</v>
      </c>
      <c r="K19" s="19">
        <v>56</v>
      </c>
      <c r="L19" s="19">
        <v>188</v>
      </c>
    </row>
    <row r="20" spans="1:12">
      <c r="B20" s="19">
        <v>14.6</v>
      </c>
      <c r="C20" s="19">
        <v>15.7</v>
      </c>
      <c r="D20" s="19">
        <v>12.1</v>
      </c>
      <c r="E20" s="19">
        <v>14.4</v>
      </c>
      <c r="F20" s="19">
        <v>22.5</v>
      </c>
      <c r="G20" s="19">
        <v>13.8</v>
      </c>
      <c r="H20" s="19">
        <v>15.1</v>
      </c>
      <c r="I20" s="19">
        <v>15.1</v>
      </c>
      <c r="J20" s="19">
        <v>13.4</v>
      </c>
      <c r="K20" s="19">
        <v>15.8</v>
      </c>
      <c r="L20" s="19">
        <v>14.3</v>
      </c>
    </row>
    <row r="21" spans="1:12">
      <c r="A21" s="19" t="s">
        <v>162</v>
      </c>
      <c r="B21" s="19">
        <v>269</v>
      </c>
      <c r="C21" s="19">
        <v>163</v>
      </c>
      <c r="D21" s="19">
        <v>50</v>
      </c>
      <c r="E21" s="19">
        <v>56</v>
      </c>
      <c r="F21" s="19">
        <v>34</v>
      </c>
      <c r="G21" s="19">
        <v>212</v>
      </c>
      <c r="H21" s="19">
        <v>127</v>
      </c>
      <c r="I21" s="19">
        <v>48</v>
      </c>
      <c r="J21" s="19">
        <v>91</v>
      </c>
      <c r="K21" s="19">
        <v>48</v>
      </c>
      <c r="L21" s="19">
        <v>221</v>
      </c>
    </row>
    <row r="22" spans="1:12">
      <c r="B22" s="19">
        <v>16.100000000000001</v>
      </c>
      <c r="C22" s="19">
        <v>17.8</v>
      </c>
      <c r="D22" s="19">
        <v>14.9</v>
      </c>
      <c r="E22" s="19">
        <v>13.5</v>
      </c>
      <c r="F22" s="19">
        <v>15.3</v>
      </c>
      <c r="G22" s="19">
        <v>16.600000000000001</v>
      </c>
      <c r="H22" s="19">
        <v>16.100000000000001</v>
      </c>
      <c r="I22" s="19">
        <v>14.8</v>
      </c>
      <c r="J22" s="19">
        <v>17</v>
      </c>
      <c r="K22" s="19">
        <v>13.4</v>
      </c>
      <c r="L22" s="19">
        <v>16.899999999999999</v>
      </c>
    </row>
    <row r="23" spans="1:12">
      <c r="A23" s="19" t="s">
        <v>161</v>
      </c>
      <c r="B23" s="19">
        <v>908</v>
      </c>
      <c r="C23" s="19">
        <v>465</v>
      </c>
      <c r="D23" s="19">
        <v>198</v>
      </c>
      <c r="E23" s="19">
        <v>245</v>
      </c>
      <c r="F23" s="19">
        <v>109</v>
      </c>
      <c r="G23" s="19">
        <v>701</v>
      </c>
      <c r="H23" s="19">
        <v>436</v>
      </c>
      <c r="I23" s="19">
        <v>182</v>
      </c>
      <c r="J23" s="19">
        <v>282</v>
      </c>
      <c r="K23" s="19">
        <v>201</v>
      </c>
      <c r="L23" s="19">
        <v>705</v>
      </c>
    </row>
    <row r="24" spans="1:12">
      <c r="B24" s="19">
        <v>54.5</v>
      </c>
      <c r="C24" s="19">
        <v>50.8</v>
      </c>
      <c r="D24" s="19">
        <v>59.3</v>
      </c>
      <c r="E24" s="19">
        <v>58.7</v>
      </c>
      <c r="F24" s="19">
        <v>48.6</v>
      </c>
      <c r="G24" s="19">
        <v>54.9</v>
      </c>
      <c r="H24" s="19">
        <v>55.2</v>
      </c>
      <c r="I24" s="19">
        <v>56.4</v>
      </c>
      <c r="J24" s="19">
        <v>52.8</v>
      </c>
      <c r="K24" s="19">
        <v>56.3</v>
      </c>
      <c r="L24" s="19">
        <v>53.9</v>
      </c>
    </row>
    <row r="25" spans="1:12">
      <c r="A25" s="19" t="s">
        <v>430</v>
      </c>
      <c r="B25" s="19">
        <v>136</v>
      </c>
      <c r="C25" s="19">
        <v>88</v>
      </c>
      <c r="D25" s="19">
        <v>21</v>
      </c>
      <c r="E25" s="19">
        <v>27</v>
      </c>
      <c r="F25" s="19">
        <v>11</v>
      </c>
      <c r="G25" s="19">
        <v>106</v>
      </c>
      <c r="H25" s="19">
        <v>68</v>
      </c>
      <c r="I25" s="19">
        <v>20</v>
      </c>
      <c r="J25" s="19">
        <v>47</v>
      </c>
      <c r="K25" s="19">
        <v>34</v>
      </c>
      <c r="L25" s="19">
        <v>102</v>
      </c>
    </row>
    <row r="26" spans="1:12">
      <c r="B26" s="19">
        <v>8.1999999999999993</v>
      </c>
      <c r="C26" s="19">
        <v>9.6</v>
      </c>
      <c r="D26" s="19">
        <v>6.3</v>
      </c>
      <c r="E26" s="19">
        <v>6.5</v>
      </c>
      <c r="F26" s="19">
        <v>4.9000000000000004</v>
      </c>
      <c r="G26" s="19">
        <v>8.3000000000000007</v>
      </c>
      <c r="H26" s="19">
        <v>8.6</v>
      </c>
      <c r="I26" s="19">
        <v>6.3</v>
      </c>
      <c r="J26" s="19">
        <v>8.8000000000000007</v>
      </c>
      <c r="K26" s="19">
        <v>9.5</v>
      </c>
      <c r="L26" s="19">
        <v>7.8</v>
      </c>
    </row>
    <row r="27" spans="1:12">
      <c r="A27" s="19" t="s">
        <v>354</v>
      </c>
      <c r="B27" s="19">
        <v>43</v>
      </c>
      <c r="C27" s="19">
        <v>19</v>
      </c>
      <c r="D27" s="19">
        <v>8</v>
      </c>
      <c r="E27" s="19">
        <v>16</v>
      </c>
      <c r="F27" s="19">
        <v>3</v>
      </c>
      <c r="G27" s="19">
        <v>33</v>
      </c>
      <c r="H27" s="19">
        <v>16</v>
      </c>
      <c r="I27" s="19">
        <v>8</v>
      </c>
      <c r="J27" s="19">
        <v>18</v>
      </c>
      <c r="K27" s="19">
        <v>9</v>
      </c>
      <c r="L27" s="19">
        <v>35</v>
      </c>
    </row>
    <row r="28" spans="1:12">
      <c r="B28" s="19">
        <v>2.6</v>
      </c>
      <c r="C28" s="19">
        <v>2.1</v>
      </c>
      <c r="D28" s="19">
        <v>2.5</v>
      </c>
      <c r="E28" s="19">
        <v>3.8</v>
      </c>
      <c r="F28" s="19">
        <v>1.4</v>
      </c>
      <c r="G28" s="19">
        <v>2.6</v>
      </c>
      <c r="H28" s="19">
        <v>2</v>
      </c>
      <c r="I28" s="19">
        <v>2.4</v>
      </c>
      <c r="J28" s="19">
        <v>3.3</v>
      </c>
      <c r="K28" s="19">
        <v>2.4</v>
      </c>
      <c r="L28" s="19">
        <v>2.7</v>
      </c>
    </row>
    <row r="29" spans="1:12">
      <c r="A29" s="19" t="s">
        <v>118</v>
      </c>
      <c r="B29" s="19">
        <v>3.5</v>
      </c>
      <c r="C29" s="19">
        <v>3.5</v>
      </c>
      <c r="D29" s="19">
        <v>3.5</v>
      </c>
      <c r="E29" s="19">
        <v>3.5</v>
      </c>
      <c r="F29" s="19">
        <v>3.2</v>
      </c>
      <c r="G29" s="19">
        <v>3.5</v>
      </c>
      <c r="H29" s="19">
        <v>3.5</v>
      </c>
      <c r="I29" s="19">
        <v>3.5</v>
      </c>
      <c r="J29" s="19">
        <v>3.5</v>
      </c>
      <c r="K29" s="19">
        <v>3.6</v>
      </c>
      <c r="L29" s="19">
        <v>3.5</v>
      </c>
    </row>
  </sheetData>
  <hyperlinks>
    <hyperlink ref="A1" location="Index!A1" display="Back to index"/>
  </hyperlinks>
  <pageMargins left="0.75" right="0.75" top="1" bottom="1" header="0.5" footer="0.5"/>
</worksheet>
</file>

<file path=xl/worksheets/sheet26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473</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468</v>
      </c>
    </row>
    <row r="18" spans="1:12">
      <c r="A18" s="19" t="s">
        <v>431</v>
      </c>
      <c r="B18" s="19">
        <v>66</v>
      </c>
      <c r="C18" s="19">
        <v>35</v>
      </c>
      <c r="D18" s="19">
        <v>15</v>
      </c>
      <c r="E18" s="19">
        <v>15</v>
      </c>
      <c r="F18" s="19">
        <v>46</v>
      </c>
      <c r="G18" s="19">
        <v>7</v>
      </c>
      <c r="H18" s="19">
        <v>13</v>
      </c>
      <c r="I18" s="19">
        <v>9</v>
      </c>
      <c r="J18" s="19">
        <v>27</v>
      </c>
      <c r="K18" s="19">
        <v>17</v>
      </c>
      <c r="L18" s="19">
        <v>10</v>
      </c>
    </row>
    <row r="19" spans="1:12">
      <c r="B19" s="19">
        <v>4</v>
      </c>
      <c r="C19" s="19">
        <v>6</v>
      </c>
      <c r="D19" s="19">
        <v>3.1</v>
      </c>
      <c r="E19" s="19">
        <v>3.6</v>
      </c>
      <c r="F19" s="19">
        <v>4.4000000000000004</v>
      </c>
      <c r="G19" s="19">
        <v>3.6</v>
      </c>
      <c r="H19" s="19">
        <v>2.9</v>
      </c>
      <c r="I19" s="19">
        <v>2.4</v>
      </c>
      <c r="J19" s="19">
        <v>4.5</v>
      </c>
      <c r="K19" s="19">
        <v>4.2</v>
      </c>
      <c r="L19" s="19">
        <v>4.0999999999999996</v>
      </c>
    </row>
    <row r="20" spans="1:12">
      <c r="A20" s="19" t="s">
        <v>163</v>
      </c>
      <c r="B20" s="19">
        <v>244</v>
      </c>
      <c r="C20" s="19">
        <v>91</v>
      </c>
      <c r="D20" s="19">
        <v>74</v>
      </c>
      <c r="E20" s="19">
        <v>60</v>
      </c>
      <c r="F20" s="19">
        <v>152</v>
      </c>
      <c r="G20" s="19">
        <v>33</v>
      </c>
      <c r="H20" s="19">
        <v>59</v>
      </c>
      <c r="I20" s="19">
        <v>31</v>
      </c>
      <c r="J20" s="19">
        <v>93</v>
      </c>
      <c r="K20" s="19">
        <v>91</v>
      </c>
      <c r="L20" s="19">
        <v>27</v>
      </c>
    </row>
    <row r="21" spans="1:12">
      <c r="B21" s="19">
        <v>14.6</v>
      </c>
      <c r="C21" s="19">
        <v>15.9</v>
      </c>
      <c r="D21" s="19">
        <v>15.1</v>
      </c>
      <c r="E21" s="19">
        <v>14.1</v>
      </c>
      <c r="F21" s="19">
        <v>14.6</v>
      </c>
      <c r="G21" s="19">
        <v>16.399999999999999</v>
      </c>
      <c r="H21" s="19">
        <v>14</v>
      </c>
      <c r="I21" s="19">
        <v>7.8</v>
      </c>
      <c r="J21" s="19">
        <v>15.3</v>
      </c>
      <c r="K21" s="19">
        <v>22.3</v>
      </c>
      <c r="L21" s="19">
        <v>11.1</v>
      </c>
    </row>
    <row r="22" spans="1:12">
      <c r="A22" s="19" t="s">
        <v>162</v>
      </c>
      <c r="B22" s="19">
        <v>269</v>
      </c>
      <c r="C22" s="19">
        <v>89</v>
      </c>
      <c r="D22" s="19">
        <v>100</v>
      </c>
      <c r="E22" s="19">
        <v>55</v>
      </c>
      <c r="F22" s="19">
        <v>164</v>
      </c>
      <c r="G22" s="19">
        <v>34</v>
      </c>
      <c r="H22" s="19">
        <v>71</v>
      </c>
      <c r="I22" s="19">
        <v>61</v>
      </c>
      <c r="J22" s="19">
        <v>106</v>
      </c>
      <c r="K22" s="19">
        <v>66</v>
      </c>
      <c r="L22" s="19">
        <v>33</v>
      </c>
    </row>
    <row r="23" spans="1:12">
      <c r="B23" s="19">
        <v>16.100000000000001</v>
      </c>
      <c r="C23" s="19">
        <v>15.5</v>
      </c>
      <c r="D23" s="19">
        <v>20.399999999999999</v>
      </c>
      <c r="E23" s="19">
        <v>13</v>
      </c>
      <c r="F23" s="19">
        <v>15.7</v>
      </c>
      <c r="G23" s="19">
        <v>17.2</v>
      </c>
      <c r="H23" s="19">
        <v>16.600000000000001</v>
      </c>
      <c r="I23" s="19">
        <v>15.4</v>
      </c>
      <c r="J23" s="19">
        <v>17.399999999999999</v>
      </c>
      <c r="K23" s="19">
        <v>16</v>
      </c>
      <c r="L23" s="19">
        <v>13.4</v>
      </c>
    </row>
    <row r="24" spans="1:12">
      <c r="A24" s="19" t="s">
        <v>161</v>
      </c>
      <c r="B24" s="19">
        <v>908</v>
      </c>
      <c r="C24" s="19">
        <v>297</v>
      </c>
      <c r="D24" s="19">
        <v>271</v>
      </c>
      <c r="E24" s="19">
        <v>237</v>
      </c>
      <c r="F24" s="19">
        <v>580</v>
      </c>
      <c r="G24" s="19">
        <v>100</v>
      </c>
      <c r="H24" s="19">
        <v>228</v>
      </c>
      <c r="I24" s="19">
        <v>227</v>
      </c>
      <c r="J24" s="19">
        <v>328</v>
      </c>
      <c r="K24" s="19">
        <v>197</v>
      </c>
      <c r="L24" s="19">
        <v>155</v>
      </c>
    </row>
    <row r="25" spans="1:12">
      <c r="B25" s="19">
        <v>54.5</v>
      </c>
      <c r="C25" s="19">
        <v>51.7</v>
      </c>
      <c r="D25" s="19">
        <v>55</v>
      </c>
      <c r="E25" s="19">
        <v>55.6</v>
      </c>
      <c r="F25" s="19">
        <v>55.7</v>
      </c>
      <c r="G25" s="19">
        <v>49.9</v>
      </c>
      <c r="H25" s="19">
        <v>53.6</v>
      </c>
      <c r="I25" s="19">
        <v>57.4</v>
      </c>
      <c r="J25" s="19">
        <v>54</v>
      </c>
      <c r="K25" s="19">
        <v>48.1</v>
      </c>
      <c r="L25" s="19">
        <v>63.2</v>
      </c>
    </row>
    <row r="26" spans="1:12">
      <c r="A26" s="19" t="s">
        <v>430</v>
      </c>
      <c r="B26" s="19">
        <v>136</v>
      </c>
      <c r="C26" s="19">
        <v>48</v>
      </c>
      <c r="D26" s="19">
        <v>21</v>
      </c>
      <c r="E26" s="19">
        <v>48</v>
      </c>
      <c r="F26" s="19">
        <v>78</v>
      </c>
      <c r="G26" s="19">
        <v>19</v>
      </c>
      <c r="H26" s="19">
        <v>40</v>
      </c>
      <c r="I26" s="19">
        <v>53</v>
      </c>
      <c r="J26" s="19">
        <v>38</v>
      </c>
      <c r="K26" s="19">
        <v>31</v>
      </c>
      <c r="L26" s="19">
        <v>14</v>
      </c>
    </row>
    <row r="27" spans="1:12">
      <c r="B27" s="19">
        <v>8.1999999999999993</v>
      </c>
      <c r="C27" s="19">
        <v>8.3000000000000007</v>
      </c>
      <c r="D27" s="19">
        <v>4.3</v>
      </c>
      <c r="E27" s="19">
        <v>11.2</v>
      </c>
      <c r="F27" s="19">
        <v>7.5</v>
      </c>
      <c r="G27" s="19">
        <v>9.3000000000000007</v>
      </c>
      <c r="H27" s="19">
        <v>9.3000000000000007</v>
      </c>
      <c r="I27" s="19">
        <v>13.5</v>
      </c>
      <c r="J27" s="19">
        <v>6.3</v>
      </c>
      <c r="K27" s="19">
        <v>7.6</v>
      </c>
      <c r="L27" s="19">
        <v>5.6</v>
      </c>
    </row>
    <row r="28" spans="1:12">
      <c r="A28" s="19" t="s">
        <v>354</v>
      </c>
      <c r="B28" s="19">
        <v>43</v>
      </c>
      <c r="C28" s="19">
        <v>14</v>
      </c>
      <c r="D28" s="19">
        <v>10</v>
      </c>
      <c r="E28" s="19">
        <v>11</v>
      </c>
      <c r="F28" s="19">
        <v>21</v>
      </c>
      <c r="G28" s="19">
        <v>7</v>
      </c>
      <c r="H28" s="19">
        <v>16</v>
      </c>
      <c r="I28" s="19">
        <v>14</v>
      </c>
      <c r="J28" s="19">
        <v>16</v>
      </c>
      <c r="K28" s="19">
        <v>7</v>
      </c>
      <c r="L28" s="19">
        <v>6</v>
      </c>
    </row>
    <row r="29" spans="1:12">
      <c r="B29" s="19">
        <v>2.6</v>
      </c>
      <c r="C29" s="19">
        <v>2.4</v>
      </c>
      <c r="D29" s="19">
        <v>2.1</v>
      </c>
      <c r="E29" s="19">
        <v>2.5</v>
      </c>
      <c r="F29" s="19">
        <v>2</v>
      </c>
      <c r="G29" s="19">
        <v>3.5</v>
      </c>
      <c r="H29" s="19">
        <v>3.7</v>
      </c>
      <c r="I29" s="19">
        <v>3.5</v>
      </c>
      <c r="J29" s="19">
        <v>2.6</v>
      </c>
      <c r="K29" s="19">
        <v>1.8</v>
      </c>
      <c r="L29" s="19">
        <v>2.6</v>
      </c>
    </row>
    <row r="30" spans="1:12">
      <c r="A30" s="19" t="s">
        <v>118</v>
      </c>
      <c r="B30" s="19">
        <v>3.5</v>
      </c>
      <c r="C30" s="19">
        <v>3.4</v>
      </c>
      <c r="D30" s="19">
        <v>3.4</v>
      </c>
      <c r="E30" s="19">
        <v>3.6</v>
      </c>
      <c r="F30" s="19">
        <v>3.5</v>
      </c>
      <c r="G30" s="19">
        <v>3.5</v>
      </c>
      <c r="H30" s="19">
        <v>3.5</v>
      </c>
      <c r="I30" s="19">
        <v>3.7</v>
      </c>
      <c r="J30" s="19">
        <v>3.4</v>
      </c>
      <c r="K30" s="19">
        <v>3.3</v>
      </c>
      <c r="L30" s="19">
        <v>3.6</v>
      </c>
    </row>
  </sheetData>
  <hyperlinks>
    <hyperlink ref="A1" location="Index!A1" display="Back to index"/>
  </hyperlinks>
  <pageMargins left="0.75" right="0.75" top="1" bottom="1" header="0.5" footer="0.5"/>
</worksheet>
</file>

<file path=xl/worksheets/sheet265.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475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474</v>
      </c>
    </row>
    <row r="17" spans="1:16">
      <c r="A17" s="19" t="s">
        <v>431</v>
      </c>
      <c r="B17" s="19">
        <v>84</v>
      </c>
      <c r="C17" s="19">
        <v>3</v>
      </c>
      <c r="D17" s="19">
        <v>49</v>
      </c>
      <c r="E17" s="19">
        <v>6</v>
      </c>
      <c r="F17" s="19">
        <v>3</v>
      </c>
      <c r="G17" s="19">
        <v>1</v>
      </c>
      <c r="H17" s="19">
        <v>1</v>
      </c>
      <c r="I17" s="19">
        <v>2</v>
      </c>
      <c r="J17" s="19">
        <v>3</v>
      </c>
      <c r="K17" s="19">
        <v>6</v>
      </c>
      <c r="L17" s="19">
        <v>3</v>
      </c>
      <c r="M17" s="19">
        <v>0</v>
      </c>
      <c r="N17" s="19">
        <v>5</v>
      </c>
      <c r="O17" s="19">
        <v>1</v>
      </c>
      <c r="P17" s="19">
        <v>2</v>
      </c>
    </row>
    <row r="18" spans="1:16">
      <c r="B18" s="19">
        <v>5</v>
      </c>
      <c r="C18" s="19">
        <v>4.9000000000000004</v>
      </c>
      <c r="D18" s="19">
        <v>9.3000000000000007</v>
      </c>
      <c r="E18" s="19">
        <v>3.7</v>
      </c>
      <c r="F18" s="19">
        <v>2.9</v>
      </c>
      <c r="G18" s="19">
        <v>5.4</v>
      </c>
      <c r="H18" s="19">
        <v>1.1000000000000001</v>
      </c>
      <c r="I18" s="19">
        <v>3.7</v>
      </c>
      <c r="J18" s="19">
        <v>3.3</v>
      </c>
      <c r="K18" s="19">
        <v>3.4</v>
      </c>
      <c r="L18" s="19">
        <v>4.5999999999999996</v>
      </c>
      <c r="M18" s="19">
        <v>1.4</v>
      </c>
      <c r="N18" s="19">
        <v>2.1</v>
      </c>
      <c r="O18" s="19">
        <v>1.7</v>
      </c>
      <c r="P18" s="19">
        <v>4.2</v>
      </c>
    </row>
    <row r="19" spans="1:16">
      <c r="A19" s="19" t="s">
        <v>163</v>
      </c>
      <c r="B19" s="19">
        <v>361</v>
      </c>
      <c r="C19" s="19">
        <v>16</v>
      </c>
      <c r="D19" s="19">
        <v>150</v>
      </c>
      <c r="E19" s="19">
        <v>27</v>
      </c>
      <c r="F19" s="19">
        <v>16</v>
      </c>
      <c r="G19" s="19">
        <v>5</v>
      </c>
      <c r="H19" s="19">
        <v>8</v>
      </c>
      <c r="I19" s="19">
        <v>10</v>
      </c>
      <c r="J19" s="19">
        <v>19</v>
      </c>
      <c r="K19" s="19">
        <v>42</v>
      </c>
      <c r="L19" s="19">
        <v>7</v>
      </c>
      <c r="M19" s="19">
        <v>2</v>
      </c>
      <c r="N19" s="19">
        <v>31</v>
      </c>
      <c r="O19" s="19">
        <v>20</v>
      </c>
      <c r="P19" s="19">
        <v>9</v>
      </c>
    </row>
    <row r="20" spans="1:16">
      <c r="B20" s="19">
        <v>21.7</v>
      </c>
      <c r="C20" s="19">
        <v>25.5</v>
      </c>
      <c r="D20" s="19">
        <v>28.6</v>
      </c>
      <c r="E20" s="19">
        <v>17.100000000000001</v>
      </c>
      <c r="F20" s="19">
        <v>15.8</v>
      </c>
      <c r="G20" s="19">
        <v>25.6</v>
      </c>
      <c r="H20" s="19">
        <v>13.4</v>
      </c>
      <c r="I20" s="19">
        <v>23.6</v>
      </c>
      <c r="J20" s="19">
        <v>20.5</v>
      </c>
      <c r="K20" s="19">
        <v>22.4</v>
      </c>
      <c r="L20" s="19">
        <v>12.2</v>
      </c>
      <c r="M20" s="19">
        <v>10.7</v>
      </c>
      <c r="N20" s="19">
        <v>14</v>
      </c>
      <c r="O20" s="19">
        <v>22.8</v>
      </c>
      <c r="P20" s="19">
        <v>24.1</v>
      </c>
    </row>
    <row r="21" spans="1:16">
      <c r="A21" s="19" t="s">
        <v>162</v>
      </c>
      <c r="B21" s="19">
        <v>324</v>
      </c>
      <c r="C21" s="19">
        <v>10</v>
      </c>
      <c r="D21" s="19">
        <v>124</v>
      </c>
      <c r="E21" s="19">
        <v>23</v>
      </c>
      <c r="F21" s="19">
        <v>14</v>
      </c>
      <c r="G21" s="19">
        <v>4</v>
      </c>
      <c r="H21" s="19">
        <v>9</v>
      </c>
      <c r="I21" s="19">
        <v>6</v>
      </c>
      <c r="J21" s="19">
        <v>15</v>
      </c>
      <c r="K21" s="19">
        <v>51</v>
      </c>
      <c r="L21" s="19">
        <v>12</v>
      </c>
      <c r="M21" s="19">
        <v>2</v>
      </c>
      <c r="N21" s="19">
        <v>39</v>
      </c>
      <c r="O21" s="19">
        <v>10</v>
      </c>
      <c r="P21" s="19">
        <v>4</v>
      </c>
    </row>
    <row r="22" spans="1:16">
      <c r="B22" s="19">
        <v>19.5</v>
      </c>
      <c r="C22" s="19">
        <v>16.7</v>
      </c>
      <c r="D22" s="19">
        <v>23.6</v>
      </c>
      <c r="E22" s="19">
        <v>14.7</v>
      </c>
      <c r="F22" s="19">
        <v>13.3</v>
      </c>
      <c r="G22" s="19">
        <v>21.9</v>
      </c>
      <c r="H22" s="19">
        <v>15.5</v>
      </c>
      <c r="I22" s="19">
        <v>13.9</v>
      </c>
      <c r="J22" s="19">
        <v>16.399999999999999</v>
      </c>
      <c r="K22" s="19">
        <v>27.7</v>
      </c>
      <c r="L22" s="19">
        <v>21.4</v>
      </c>
      <c r="M22" s="19">
        <v>11.7</v>
      </c>
      <c r="N22" s="19">
        <v>17.5</v>
      </c>
      <c r="O22" s="19">
        <v>11.4</v>
      </c>
      <c r="P22" s="19">
        <v>11.2</v>
      </c>
    </row>
    <row r="23" spans="1:16">
      <c r="A23" s="19" t="s">
        <v>161</v>
      </c>
      <c r="B23" s="19">
        <v>620</v>
      </c>
      <c r="C23" s="19">
        <v>23</v>
      </c>
      <c r="D23" s="19">
        <v>152</v>
      </c>
      <c r="E23" s="19">
        <v>69</v>
      </c>
      <c r="F23" s="19">
        <v>40</v>
      </c>
      <c r="G23" s="19">
        <v>7</v>
      </c>
      <c r="H23" s="19">
        <v>35</v>
      </c>
      <c r="I23" s="19">
        <v>15</v>
      </c>
      <c r="J23" s="19">
        <v>32</v>
      </c>
      <c r="K23" s="19">
        <v>51</v>
      </c>
      <c r="L23" s="19">
        <v>24</v>
      </c>
      <c r="M23" s="19">
        <v>7</v>
      </c>
      <c r="N23" s="19">
        <v>105</v>
      </c>
      <c r="O23" s="19">
        <v>44</v>
      </c>
      <c r="P23" s="19">
        <v>16</v>
      </c>
    </row>
    <row r="24" spans="1:16">
      <c r="B24" s="19">
        <v>37.200000000000003</v>
      </c>
      <c r="C24" s="19">
        <v>37.5</v>
      </c>
      <c r="D24" s="19">
        <v>29</v>
      </c>
      <c r="E24" s="19">
        <v>44.6</v>
      </c>
      <c r="F24" s="19">
        <v>39.1</v>
      </c>
      <c r="G24" s="19">
        <v>36.6</v>
      </c>
      <c r="H24" s="19">
        <v>58</v>
      </c>
      <c r="I24" s="19">
        <v>36.6</v>
      </c>
      <c r="J24" s="19">
        <v>35.9</v>
      </c>
      <c r="K24" s="19">
        <v>27.3</v>
      </c>
      <c r="L24" s="19">
        <v>40.700000000000003</v>
      </c>
      <c r="M24" s="19">
        <v>47</v>
      </c>
      <c r="N24" s="19">
        <v>46.8</v>
      </c>
      <c r="O24" s="19">
        <v>49.3</v>
      </c>
      <c r="P24" s="19">
        <v>41.5</v>
      </c>
    </row>
    <row r="25" spans="1:16">
      <c r="A25" s="19" t="s">
        <v>430</v>
      </c>
      <c r="B25" s="19">
        <v>268</v>
      </c>
      <c r="C25" s="19">
        <v>9</v>
      </c>
      <c r="D25" s="19">
        <v>48</v>
      </c>
      <c r="E25" s="19">
        <v>28</v>
      </c>
      <c r="F25" s="19">
        <v>29</v>
      </c>
      <c r="G25" s="19">
        <v>2</v>
      </c>
      <c r="H25" s="19">
        <v>7</v>
      </c>
      <c r="I25" s="19">
        <v>9</v>
      </c>
      <c r="J25" s="19">
        <v>20</v>
      </c>
      <c r="K25" s="19">
        <v>36</v>
      </c>
      <c r="L25" s="19">
        <v>12</v>
      </c>
      <c r="M25" s="19">
        <v>4</v>
      </c>
      <c r="N25" s="19">
        <v>44</v>
      </c>
      <c r="O25" s="19">
        <v>13</v>
      </c>
      <c r="P25" s="19">
        <v>7</v>
      </c>
    </row>
    <row r="26" spans="1:16">
      <c r="B26" s="19">
        <v>16.100000000000001</v>
      </c>
      <c r="C26" s="19">
        <v>14.9</v>
      </c>
      <c r="D26" s="19">
        <v>9</v>
      </c>
      <c r="E26" s="19">
        <v>18.3</v>
      </c>
      <c r="F26" s="19">
        <v>28.2</v>
      </c>
      <c r="G26" s="19">
        <v>10</v>
      </c>
      <c r="H26" s="19">
        <v>11.5</v>
      </c>
      <c r="I26" s="19">
        <v>21.6</v>
      </c>
      <c r="J26" s="19">
        <v>22.7</v>
      </c>
      <c r="K26" s="19">
        <v>19.2</v>
      </c>
      <c r="L26" s="19">
        <v>20.6</v>
      </c>
      <c r="M26" s="19">
        <v>29.2</v>
      </c>
      <c r="N26" s="19">
        <v>19.600000000000001</v>
      </c>
      <c r="O26" s="19">
        <v>14.2</v>
      </c>
      <c r="P26" s="19">
        <v>19.100000000000001</v>
      </c>
    </row>
    <row r="27" spans="1:16">
      <c r="A27" s="19" t="s">
        <v>354</v>
      </c>
      <c r="B27" s="19">
        <v>8</v>
      </c>
      <c r="C27" s="19">
        <v>0</v>
      </c>
      <c r="D27" s="19">
        <v>2</v>
      </c>
      <c r="E27" s="19">
        <v>3</v>
      </c>
      <c r="F27" s="19">
        <v>1</v>
      </c>
      <c r="G27" s="19">
        <v>0</v>
      </c>
      <c r="H27" s="19">
        <v>0</v>
      </c>
      <c r="I27" s="19">
        <v>0</v>
      </c>
      <c r="J27" s="19">
        <v>1</v>
      </c>
      <c r="K27" s="19">
        <v>0</v>
      </c>
      <c r="L27" s="19">
        <v>0</v>
      </c>
      <c r="M27" s="19">
        <v>0</v>
      </c>
      <c r="N27" s="19">
        <v>0</v>
      </c>
      <c r="O27" s="19">
        <v>0</v>
      </c>
      <c r="P27" s="19">
        <v>0</v>
      </c>
    </row>
    <row r="28" spans="1:16">
      <c r="B28" s="19">
        <v>0.5</v>
      </c>
      <c r="C28" s="19">
        <v>0.5</v>
      </c>
      <c r="D28" s="19">
        <v>0.4</v>
      </c>
      <c r="E28" s="19">
        <v>1.7</v>
      </c>
      <c r="F28" s="19">
        <v>0.7</v>
      </c>
      <c r="G28" s="19">
        <v>0.5</v>
      </c>
      <c r="H28" s="19">
        <v>0.6</v>
      </c>
      <c r="I28" s="19">
        <v>0.5</v>
      </c>
      <c r="J28" s="19">
        <v>1.1000000000000001</v>
      </c>
      <c r="L28" s="19">
        <v>0.6</v>
      </c>
      <c r="O28" s="19">
        <v>0.5</v>
      </c>
    </row>
    <row r="29" spans="1:16">
      <c r="A29" s="19" t="s">
        <v>118</v>
      </c>
      <c r="B29" s="19">
        <v>3.4</v>
      </c>
      <c r="C29" s="19">
        <v>3.3</v>
      </c>
      <c r="D29" s="19">
        <v>3</v>
      </c>
      <c r="E29" s="19">
        <v>3.6</v>
      </c>
      <c r="F29" s="19">
        <v>3.7</v>
      </c>
      <c r="G29" s="19">
        <v>3.2</v>
      </c>
      <c r="H29" s="19">
        <v>3.7</v>
      </c>
      <c r="I29" s="19">
        <v>3.5</v>
      </c>
      <c r="J29" s="19">
        <v>3.5</v>
      </c>
      <c r="K29" s="19">
        <v>3.4</v>
      </c>
      <c r="L29" s="19">
        <v>3.6</v>
      </c>
      <c r="M29" s="19">
        <v>3.9</v>
      </c>
      <c r="N29" s="19">
        <v>3.7</v>
      </c>
      <c r="O29" s="19">
        <v>3.5</v>
      </c>
      <c r="P29" s="19">
        <v>3.5</v>
      </c>
    </row>
  </sheetData>
  <hyperlinks>
    <hyperlink ref="A1" location="Index!A1" display="Back to index"/>
  </hyperlinks>
  <pageMargins left="0.75" right="0.75" top="1" bottom="1" header="0.5" footer="0.5"/>
</worksheet>
</file>

<file path=xl/worksheets/sheet266.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476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474</v>
      </c>
    </row>
    <row r="17" spans="1:15">
      <c r="A17" s="19" t="s">
        <v>431</v>
      </c>
      <c r="B17" s="19">
        <v>84</v>
      </c>
      <c r="C17" s="19">
        <v>19</v>
      </c>
      <c r="D17" s="19">
        <v>3</v>
      </c>
      <c r="E17" s="19">
        <v>4</v>
      </c>
      <c r="F17" s="19">
        <v>9</v>
      </c>
      <c r="G17" s="19">
        <v>16</v>
      </c>
      <c r="H17" s="19">
        <v>14</v>
      </c>
      <c r="I17" s="19">
        <v>18</v>
      </c>
      <c r="J17" s="19">
        <v>30</v>
      </c>
      <c r="K17" s="19">
        <v>53</v>
      </c>
      <c r="L17" s="19">
        <v>42</v>
      </c>
      <c r="M17" s="19">
        <v>7</v>
      </c>
      <c r="N17" s="19">
        <v>18</v>
      </c>
      <c r="O17" s="19">
        <v>4</v>
      </c>
    </row>
    <row r="18" spans="1:15">
      <c r="B18" s="19">
        <v>5</v>
      </c>
      <c r="C18" s="19">
        <v>12.4</v>
      </c>
      <c r="D18" s="19">
        <v>1.9</v>
      </c>
      <c r="E18" s="19">
        <v>3.4</v>
      </c>
      <c r="F18" s="19">
        <v>3.1</v>
      </c>
      <c r="G18" s="19">
        <v>5.0999999999999996</v>
      </c>
      <c r="H18" s="19">
        <v>5.8</v>
      </c>
      <c r="I18" s="19">
        <v>4.9000000000000004</v>
      </c>
      <c r="J18" s="19">
        <v>3.8</v>
      </c>
      <c r="K18" s="19">
        <v>6.2</v>
      </c>
      <c r="L18" s="19">
        <v>6</v>
      </c>
      <c r="M18" s="19">
        <v>2.8</v>
      </c>
      <c r="N18" s="19">
        <v>4.5999999999999996</v>
      </c>
      <c r="O18" s="19">
        <v>2.5</v>
      </c>
    </row>
    <row r="19" spans="1:15">
      <c r="A19" s="19" t="s">
        <v>163</v>
      </c>
      <c r="B19" s="19">
        <v>361</v>
      </c>
      <c r="C19" s="19">
        <v>44</v>
      </c>
      <c r="D19" s="19">
        <v>56</v>
      </c>
      <c r="E19" s="19">
        <v>29</v>
      </c>
      <c r="F19" s="19">
        <v>63</v>
      </c>
      <c r="G19" s="19">
        <v>53</v>
      </c>
      <c r="H19" s="19">
        <v>47</v>
      </c>
      <c r="I19" s="19">
        <v>68</v>
      </c>
      <c r="J19" s="19">
        <v>174</v>
      </c>
      <c r="K19" s="19">
        <v>187</v>
      </c>
      <c r="L19" s="19">
        <v>172</v>
      </c>
      <c r="M19" s="19">
        <v>54</v>
      </c>
      <c r="N19" s="19">
        <v>70</v>
      </c>
      <c r="O19" s="19">
        <v>55</v>
      </c>
    </row>
    <row r="20" spans="1:15">
      <c r="B20" s="19">
        <v>21.7</v>
      </c>
      <c r="C20" s="19">
        <v>29.3</v>
      </c>
      <c r="D20" s="19">
        <v>37.5</v>
      </c>
      <c r="E20" s="19">
        <v>22</v>
      </c>
      <c r="F20" s="19">
        <v>21.1</v>
      </c>
      <c r="G20" s="19">
        <v>16.8</v>
      </c>
      <c r="H20" s="19">
        <v>18.899999999999999</v>
      </c>
      <c r="I20" s="19">
        <v>18.600000000000001</v>
      </c>
      <c r="J20" s="19">
        <v>21.8</v>
      </c>
      <c r="K20" s="19">
        <v>21.6</v>
      </c>
      <c r="L20" s="19">
        <v>24.2</v>
      </c>
      <c r="M20" s="19">
        <v>20.399999999999999</v>
      </c>
      <c r="N20" s="19">
        <v>17.600000000000001</v>
      </c>
      <c r="O20" s="19">
        <v>36.4</v>
      </c>
    </row>
    <row r="21" spans="1:15">
      <c r="A21" s="19" t="s">
        <v>162</v>
      </c>
      <c r="B21" s="19">
        <v>324</v>
      </c>
      <c r="C21" s="19">
        <v>50</v>
      </c>
      <c r="D21" s="19">
        <v>27</v>
      </c>
      <c r="E21" s="19">
        <v>31</v>
      </c>
      <c r="F21" s="19">
        <v>64</v>
      </c>
      <c r="G21" s="19">
        <v>52</v>
      </c>
      <c r="H21" s="19">
        <v>47</v>
      </c>
      <c r="I21" s="19">
        <v>54</v>
      </c>
      <c r="J21" s="19">
        <v>140</v>
      </c>
      <c r="K21" s="19">
        <v>184</v>
      </c>
      <c r="L21" s="19">
        <v>158</v>
      </c>
      <c r="M21" s="19">
        <v>37</v>
      </c>
      <c r="N21" s="19">
        <v>69</v>
      </c>
      <c r="O21" s="19">
        <v>27</v>
      </c>
    </row>
    <row r="22" spans="1:15">
      <c r="B22" s="19">
        <v>19.5</v>
      </c>
      <c r="C22" s="19">
        <v>33.200000000000003</v>
      </c>
      <c r="D22" s="19">
        <v>18.2</v>
      </c>
      <c r="E22" s="19">
        <v>23.5</v>
      </c>
      <c r="F22" s="19">
        <v>21.2</v>
      </c>
      <c r="G22" s="19">
        <v>16.3</v>
      </c>
      <c r="H22" s="19">
        <v>18.600000000000001</v>
      </c>
      <c r="I22" s="19">
        <v>14.8</v>
      </c>
      <c r="J22" s="19">
        <v>17.5</v>
      </c>
      <c r="K22" s="19">
        <v>21.3</v>
      </c>
      <c r="L22" s="19">
        <v>22.3</v>
      </c>
      <c r="M22" s="19">
        <v>14.1</v>
      </c>
      <c r="N22" s="19">
        <v>17.399999999999999</v>
      </c>
      <c r="O22" s="19">
        <v>18.3</v>
      </c>
    </row>
    <row r="23" spans="1:15">
      <c r="A23" s="19" t="s">
        <v>161</v>
      </c>
      <c r="B23" s="19">
        <v>620</v>
      </c>
      <c r="C23" s="19">
        <v>29</v>
      </c>
      <c r="D23" s="19">
        <v>45</v>
      </c>
      <c r="E23" s="19">
        <v>46</v>
      </c>
      <c r="F23" s="19">
        <v>116</v>
      </c>
      <c r="G23" s="19">
        <v>130</v>
      </c>
      <c r="H23" s="19">
        <v>91</v>
      </c>
      <c r="I23" s="19">
        <v>164</v>
      </c>
      <c r="J23" s="19">
        <v>285</v>
      </c>
      <c r="K23" s="19">
        <v>335</v>
      </c>
      <c r="L23" s="19">
        <v>247</v>
      </c>
      <c r="M23" s="19">
        <v>104</v>
      </c>
      <c r="N23" s="19">
        <v>165</v>
      </c>
      <c r="O23" s="19">
        <v>45</v>
      </c>
    </row>
    <row r="24" spans="1:15">
      <c r="B24" s="19">
        <v>37.200000000000003</v>
      </c>
      <c r="C24" s="19">
        <v>19.3</v>
      </c>
      <c r="D24" s="19">
        <v>29.9</v>
      </c>
      <c r="E24" s="19">
        <v>34.299999999999997</v>
      </c>
      <c r="F24" s="19">
        <v>38.6</v>
      </c>
      <c r="G24" s="19">
        <v>41</v>
      </c>
      <c r="H24" s="19">
        <v>36.5</v>
      </c>
      <c r="I24" s="19">
        <v>44.7</v>
      </c>
      <c r="J24" s="19">
        <v>35.6</v>
      </c>
      <c r="K24" s="19">
        <v>38.700000000000003</v>
      </c>
      <c r="L24" s="19">
        <v>34.9</v>
      </c>
      <c r="M24" s="19">
        <v>39.5</v>
      </c>
      <c r="N24" s="19">
        <v>41.7</v>
      </c>
      <c r="O24" s="19">
        <v>29.9</v>
      </c>
    </row>
    <row r="25" spans="1:15">
      <c r="A25" s="19" t="s">
        <v>430</v>
      </c>
      <c r="B25" s="19">
        <v>268</v>
      </c>
      <c r="C25" s="19">
        <v>9</v>
      </c>
      <c r="D25" s="19">
        <v>19</v>
      </c>
      <c r="E25" s="19">
        <v>22</v>
      </c>
      <c r="F25" s="19">
        <v>48</v>
      </c>
      <c r="G25" s="19">
        <v>63</v>
      </c>
      <c r="H25" s="19">
        <v>49</v>
      </c>
      <c r="I25" s="19">
        <v>58</v>
      </c>
      <c r="J25" s="19">
        <v>166</v>
      </c>
      <c r="K25" s="19">
        <v>103</v>
      </c>
      <c r="L25" s="19">
        <v>86</v>
      </c>
      <c r="M25" s="19">
        <v>61</v>
      </c>
      <c r="N25" s="19">
        <v>74</v>
      </c>
      <c r="O25" s="19">
        <v>19</v>
      </c>
    </row>
    <row r="26" spans="1:15">
      <c r="B26" s="19">
        <v>16.100000000000001</v>
      </c>
      <c r="C26" s="19">
        <v>5.9</v>
      </c>
      <c r="D26" s="19">
        <v>12.5</v>
      </c>
      <c r="E26" s="19">
        <v>16.8</v>
      </c>
      <c r="F26" s="19">
        <v>16</v>
      </c>
      <c r="G26" s="19">
        <v>20</v>
      </c>
      <c r="H26" s="19">
        <v>19.5</v>
      </c>
      <c r="I26" s="19">
        <v>15.8</v>
      </c>
      <c r="J26" s="19">
        <v>20.7</v>
      </c>
      <c r="K26" s="19">
        <v>11.9</v>
      </c>
      <c r="L26" s="19">
        <v>12.1</v>
      </c>
      <c r="M26" s="19">
        <v>23.1</v>
      </c>
      <c r="N26" s="19">
        <v>18.7</v>
      </c>
      <c r="O26" s="19">
        <v>12.9</v>
      </c>
    </row>
    <row r="27" spans="1:15">
      <c r="A27" s="19" t="s">
        <v>354</v>
      </c>
      <c r="B27" s="19">
        <v>8</v>
      </c>
      <c r="C27" s="19">
        <v>0</v>
      </c>
      <c r="D27" s="19">
        <v>0</v>
      </c>
      <c r="E27" s="19">
        <v>0</v>
      </c>
      <c r="F27" s="19">
        <v>0</v>
      </c>
      <c r="G27" s="19">
        <v>2</v>
      </c>
      <c r="H27" s="19">
        <v>2</v>
      </c>
      <c r="I27" s="19">
        <v>5</v>
      </c>
      <c r="J27" s="19">
        <v>5</v>
      </c>
      <c r="K27" s="19">
        <v>3</v>
      </c>
      <c r="L27" s="19">
        <v>3</v>
      </c>
      <c r="M27" s="19">
        <v>0</v>
      </c>
      <c r="N27" s="19">
        <v>0</v>
      </c>
      <c r="O27" s="19">
        <v>0</v>
      </c>
    </row>
    <row r="28" spans="1:15">
      <c r="B28" s="19">
        <v>0.5</v>
      </c>
      <c r="G28" s="19">
        <v>0.7</v>
      </c>
      <c r="H28" s="19">
        <v>0.6</v>
      </c>
      <c r="I28" s="19">
        <v>1.2</v>
      </c>
      <c r="J28" s="19">
        <v>0.7</v>
      </c>
      <c r="K28" s="19">
        <v>0.3</v>
      </c>
      <c r="L28" s="19">
        <v>0.5</v>
      </c>
    </row>
    <row r="29" spans="1:15">
      <c r="A29" s="19" t="s">
        <v>118</v>
      </c>
      <c r="B29" s="19">
        <v>3.4</v>
      </c>
      <c r="C29" s="19">
        <v>2.8</v>
      </c>
      <c r="D29" s="19">
        <v>3.1</v>
      </c>
      <c r="E29" s="19">
        <v>3.4</v>
      </c>
      <c r="F29" s="19">
        <v>3.4</v>
      </c>
      <c r="G29" s="19">
        <v>3.5</v>
      </c>
      <c r="H29" s="19">
        <v>3.5</v>
      </c>
      <c r="I29" s="19">
        <v>3.5</v>
      </c>
      <c r="J29" s="19">
        <v>3.5</v>
      </c>
      <c r="K29" s="19">
        <v>3.3</v>
      </c>
      <c r="L29" s="19">
        <v>3.2</v>
      </c>
      <c r="M29" s="19">
        <v>3.6</v>
      </c>
      <c r="N29" s="19">
        <v>3.5</v>
      </c>
      <c r="O29" s="19">
        <v>3.1</v>
      </c>
    </row>
  </sheetData>
  <hyperlinks>
    <hyperlink ref="A1" location="Index!A1" display="Back to index"/>
  </hyperlinks>
  <pageMargins left="0.75" right="0.75" top="1" bottom="1" header="0.5" footer="0.5"/>
</worksheet>
</file>

<file path=xl/worksheets/sheet267.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477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474</v>
      </c>
    </row>
    <row r="17" spans="1:18">
      <c r="A17" s="19" t="s">
        <v>431</v>
      </c>
      <c r="B17" s="19">
        <v>84</v>
      </c>
      <c r="C17" s="19">
        <v>66</v>
      </c>
      <c r="D17" s="19">
        <v>18</v>
      </c>
      <c r="E17" s="19">
        <v>0</v>
      </c>
      <c r="F17" s="19">
        <v>69</v>
      </c>
      <c r="G17" s="19">
        <v>15</v>
      </c>
      <c r="H17" s="19">
        <v>17</v>
      </c>
      <c r="I17" s="19">
        <v>47</v>
      </c>
      <c r="J17" s="19">
        <v>0</v>
      </c>
      <c r="K17" s="19">
        <v>53</v>
      </c>
      <c r="L17" s="19">
        <v>13</v>
      </c>
      <c r="M17" s="19">
        <v>24</v>
      </c>
      <c r="N17" s="19">
        <v>24</v>
      </c>
      <c r="O17" s="19">
        <v>35</v>
      </c>
      <c r="P17" s="19">
        <v>24</v>
      </c>
      <c r="Q17" s="19">
        <v>10</v>
      </c>
      <c r="R17" s="19">
        <v>48</v>
      </c>
    </row>
    <row r="18" spans="1:18">
      <c r="B18" s="19">
        <v>5</v>
      </c>
      <c r="C18" s="19">
        <v>4.4000000000000004</v>
      </c>
      <c r="D18" s="19">
        <v>10.7</v>
      </c>
      <c r="F18" s="19">
        <v>4.9000000000000004</v>
      </c>
      <c r="G18" s="19">
        <v>5.6</v>
      </c>
      <c r="H18" s="19">
        <v>6.4</v>
      </c>
      <c r="I18" s="19">
        <v>3.9</v>
      </c>
      <c r="K18" s="19">
        <v>4.5999999999999996</v>
      </c>
      <c r="L18" s="19">
        <v>3.9</v>
      </c>
      <c r="M18" s="19">
        <v>4.3</v>
      </c>
      <c r="N18" s="19">
        <v>7.6</v>
      </c>
      <c r="O18" s="19">
        <v>4.5999999999999996</v>
      </c>
      <c r="P18" s="19">
        <v>6.2</v>
      </c>
      <c r="Q18" s="19">
        <v>3</v>
      </c>
      <c r="R18" s="19">
        <v>5.3</v>
      </c>
    </row>
    <row r="19" spans="1:18">
      <c r="A19" s="19" t="s">
        <v>163</v>
      </c>
      <c r="B19" s="19">
        <v>361</v>
      </c>
      <c r="C19" s="19">
        <v>306</v>
      </c>
      <c r="D19" s="19">
        <v>54</v>
      </c>
      <c r="E19" s="19">
        <v>1</v>
      </c>
      <c r="F19" s="19">
        <v>298</v>
      </c>
      <c r="G19" s="19">
        <v>63</v>
      </c>
      <c r="H19" s="19">
        <v>40</v>
      </c>
      <c r="I19" s="19">
        <v>259</v>
      </c>
      <c r="J19" s="19">
        <v>6</v>
      </c>
      <c r="K19" s="19">
        <v>222</v>
      </c>
      <c r="L19" s="19">
        <v>84</v>
      </c>
      <c r="M19" s="19">
        <v>126</v>
      </c>
      <c r="N19" s="19">
        <v>72</v>
      </c>
      <c r="O19" s="19">
        <v>156</v>
      </c>
      <c r="P19" s="19">
        <v>100</v>
      </c>
      <c r="Q19" s="19">
        <v>92</v>
      </c>
      <c r="R19" s="19">
        <v>168</v>
      </c>
    </row>
    <row r="20" spans="1:18">
      <c r="B20" s="19">
        <v>21.7</v>
      </c>
      <c r="C20" s="19">
        <v>20.5</v>
      </c>
      <c r="D20" s="19">
        <v>32.799999999999997</v>
      </c>
      <c r="E20" s="19">
        <v>14.5</v>
      </c>
      <c r="F20" s="19">
        <v>21.3</v>
      </c>
      <c r="G20" s="19">
        <v>23.5</v>
      </c>
      <c r="H20" s="19">
        <v>14.9</v>
      </c>
      <c r="I20" s="19">
        <v>21.4</v>
      </c>
      <c r="J20" s="19">
        <v>51.2</v>
      </c>
      <c r="K20" s="19">
        <v>19.2</v>
      </c>
      <c r="L20" s="19">
        <v>24.8</v>
      </c>
      <c r="M20" s="19">
        <v>22.9</v>
      </c>
      <c r="N20" s="19">
        <v>22.5</v>
      </c>
      <c r="O20" s="19">
        <v>20.399999999999999</v>
      </c>
      <c r="P20" s="19">
        <v>25.5</v>
      </c>
      <c r="Q20" s="19">
        <v>26.6</v>
      </c>
      <c r="R20" s="19">
        <v>18.3</v>
      </c>
    </row>
    <row r="21" spans="1:18">
      <c r="A21" s="19" t="s">
        <v>162</v>
      </c>
      <c r="B21" s="19">
        <v>324</v>
      </c>
      <c r="C21" s="19">
        <v>291</v>
      </c>
      <c r="D21" s="19">
        <v>33</v>
      </c>
      <c r="E21" s="19">
        <v>0</v>
      </c>
      <c r="F21" s="19">
        <v>283</v>
      </c>
      <c r="G21" s="19">
        <v>41</v>
      </c>
      <c r="H21" s="19">
        <v>50</v>
      </c>
      <c r="I21" s="19">
        <v>241</v>
      </c>
      <c r="J21" s="19">
        <v>0</v>
      </c>
      <c r="K21" s="19">
        <v>196</v>
      </c>
      <c r="L21" s="19">
        <v>95</v>
      </c>
      <c r="M21" s="19">
        <v>85</v>
      </c>
      <c r="N21" s="19">
        <v>75</v>
      </c>
      <c r="O21" s="19">
        <v>157</v>
      </c>
      <c r="P21" s="19">
        <v>58</v>
      </c>
      <c r="Q21" s="19">
        <v>59</v>
      </c>
      <c r="R21" s="19">
        <v>204</v>
      </c>
    </row>
    <row r="22" spans="1:18">
      <c r="B22" s="19">
        <v>19.5</v>
      </c>
      <c r="C22" s="19">
        <v>19.399999999999999</v>
      </c>
      <c r="D22" s="19">
        <v>20.100000000000001</v>
      </c>
      <c r="E22" s="19">
        <v>2.4</v>
      </c>
      <c r="F22" s="19">
        <v>20.2</v>
      </c>
      <c r="G22" s="19">
        <v>15.4</v>
      </c>
      <c r="H22" s="19">
        <v>18.399999999999999</v>
      </c>
      <c r="I22" s="19">
        <v>19.8</v>
      </c>
      <c r="J22" s="19">
        <v>3.7</v>
      </c>
      <c r="K22" s="19">
        <v>16.899999999999999</v>
      </c>
      <c r="L22" s="19">
        <v>28</v>
      </c>
      <c r="M22" s="19">
        <v>15.4</v>
      </c>
      <c r="N22" s="19">
        <v>23.4</v>
      </c>
      <c r="O22" s="19">
        <v>20.5</v>
      </c>
      <c r="P22" s="19">
        <v>14.8</v>
      </c>
      <c r="Q22" s="19">
        <v>17.2</v>
      </c>
      <c r="R22" s="19">
        <v>22.2</v>
      </c>
    </row>
    <row r="23" spans="1:18">
      <c r="A23" s="19" t="s">
        <v>161</v>
      </c>
      <c r="B23" s="19">
        <v>620</v>
      </c>
      <c r="C23" s="19">
        <v>572</v>
      </c>
      <c r="D23" s="19">
        <v>45</v>
      </c>
      <c r="E23" s="19">
        <v>3</v>
      </c>
      <c r="F23" s="19">
        <v>525</v>
      </c>
      <c r="G23" s="19">
        <v>95</v>
      </c>
      <c r="H23" s="19">
        <v>98</v>
      </c>
      <c r="I23" s="19">
        <v>472</v>
      </c>
      <c r="J23" s="19">
        <v>3</v>
      </c>
      <c r="K23" s="19">
        <v>457</v>
      </c>
      <c r="L23" s="19">
        <v>118</v>
      </c>
      <c r="M23" s="19">
        <v>210</v>
      </c>
      <c r="N23" s="19">
        <v>99</v>
      </c>
      <c r="O23" s="19">
        <v>300</v>
      </c>
      <c r="P23" s="19">
        <v>139</v>
      </c>
      <c r="Q23" s="19">
        <v>132</v>
      </c>
      <c r="R23" s="19">
        <v>348</v>
      </c>
    </row>
    <row r="24" spans="1:18">
      <c r="B24" s="19">
        <v>37.200000000000003</v>
      </c>
      <c r="C24" s="19">
        <v>38.299999999999997</v>
      </c>
      <c r="D24" s="19">
        <v>27.3</v>
      </c>
      <c r="E24" s="19">
        <v>52.2</v>
      </c>
      <c r="F24" s="19">
        <v>37.6</v>
      </c>
      <c r="G24" s="19">
        <v>35.700000000000003</v>
      </c>
      <c r="H24" s="19">
        <v>36</v>
      </c>
      <c r="I24" s="19">
        <v>38.9</v>
      </c>
      <c r="J24" s="19">
        <v>28.2</v>
      </c>
      <c r="K24" s="19">
        <v>39.4</v>
      </c>
      <c r="L24" s="19">
        <v>34.6</v>
      </c>
      <c r="M24" s="19">
        <v>38.1</v>
      </c>
      <c r="N24" s="19">
        <v>30.7</v>
      </c>
      <c r="O24" s="19">
        <v>39.1</v>
      </c>
      <c r="P24" s="19">
        <v>35.4</v>
      </c>
      <c r="Q24" s="19">
        <v>38.200000000000003</v>
      </c>
      <c r="R24" s="19">
        <v>37.9</v>
      </c>
    </row>
    <row r="25" spans="1:18">
      <c r="A25" s="19" t="s">
        <v>430</v>
      </c>
      <c r="B25" s="19">
        <v>268</v>
      </c>
      <c r="C25" s="19">
        <v>254</v>
      </c>
      <c r="D25" s="19">
        <v>13</v>
      </c>
      <c r="E25" s="19">
        <v>2</v>
      </c>
      <c r="F25" s="19">
        <v>218</v>
      </c>
      <c r="G25" s="19">
        <v>50</v>
      </c>
      <c r="H25" s="19">
        <v>66</v>
      </c>
      <c r="I25" s="19">
        <v>188</v>
      </c>
      <c r="J25" s="19">
        <v>2</v>
      </c>
      <c r="K25" s="19">
        <v>227</v>
      </c>
      <c r="L25" s="19">
        <v>29</v>
      </c>
      <c r="M25" s="19">
        <v>104</v>
      </c>
      <c r="N25" s="19">
        <v>51</v>
      </c>
      <c r="O25" s="19">
        <v>113</v>
      </c>
      <c r="P25" s="19">
        <v>69</v>
      </c>
      <c r="Q25" s="19">
        <v>51</v>
      </c>
      <c r="R25" s="19">
        <v>144</v>
      </c>
    </row>
    <row r="26" spans="1:18">
      <c r="B26" s="19">
        <v>16.100000000000001</v>
      </c>
      <c r="C26" s="19">
        <v>17</v>
      </c>
      <c r="D26" s="19">
        <v>7.8</v>
      </c>
      <c r="E26" s="19">
        <v>30.9</v>
      </c>
      <c r="F26" s="19">
        <v>15.6</v>
      </c>
      <c r="G26" s="19">
        <v>18.600000000000001</v>
      </c>
      <c r="H26" s="19">
        <v>24.2</v>
      </c>
      <c r="I26" s="19">
        <v>15.5</v>
      </c>
      <c r="J26" s="19">
        <v>16.8</v>
      </c>
      <c r="K26" s="19">
        <v>19.5</v>
      </c>
      <c r="L26" s="19">
        <v>8.4</v>
      </c>
      <c r="M26" s="19">
        <v>18.899999999999999</v>
      </c>
      <c r="N26" s="19">
        <v>15.9</v>
      </c>
      <c r="O26" s="19">
        <v>14.7</v>
      </c>
      <c r="P26" s="19">
        <v>17.7</v>
      </c>
      <c r="Q26" s="19">
        <v>14.9</v>
      </c>
      <c r="R26" s="19">
        <v>15.7</v>
      </c>
    </row>
    <row r="27" spans="1:18">
      <c r="A27" s="19" t="s">
        <v>354</v>
      </c>
      <c r="B27" s="19">
        <v>8</v>
      </c>
      <c r="C27" s="19">
        <v>6</v>
      </c>
      <c r="D27" s="19">
        <v>2</v>
      </c>
      <c r="E27" s="19">
        <v>0</v>
      </c>
      <c r="F27" s="19">
        <v>5</v>
      </c>
      <c r="G27" s="19">
        <v>3</v>
      </c>
      <c r="H27" s="19">
        <v>0</v>
      </c>
      <c r="I27" s="19">
        <v>6</v>
      </c>
      <c r="J27" s="19">
        <v>0</v>
      </c>
      <c r="K27" s="19">
        <v>5</v>
      </c>
      <c r="L27" s="19">
        <v>1</v>
      </c>
      <c r="M27" s="19">
        <v>2</v>
      </c>
      <c r="N27" s="19">
        <v>0</v>
      </c>
      <c r="O27" s="19">
        <v>6</v>
      </c>
      <c r="P27" s="19">
        <v>2</v>
      </c>
      <c r="Q27" s="19">
        <v>0</v>
      </c>
      <c r="R27" s="19">
        <v>6</v>
      </c>
    </row>
    <row r="28" spans="1:18">
      <c r="B28" s="19">
        <v>0.5</v>
      </c>
      <c r="C28" s="19">
        <v>0.4</v>
      </c>
      <c r="D28" s="19">
        <v>1.3</v>
      </c>
      <c r="F28" s="19">
        <v>0.4</v>
      </c>
      <c r="G28" s="19">
        <v>1.1000000000000001</v>
      </c>
      <c r="I28" s="19">
        <v>0.5</v>
      </c>
      <c r="K28" s="19">
        <v>0.5</v>
      </c>
      <c r="L28" s="19">
        <v>0.2</v>
      </c>
      <c r="M28" s="19">
        <v>0.3</v>
      </c>
      <c r="O28" s="19">
        <v>0.8</v>
      </c>
      <c r="P28" s="19">
        <v>0.5</v>
      </c>
      <c r="Q28" s="19">
        <v>0.1</v>
      </c>
      <c r="R28" s="19">
        <v>0.6</v>
      </c>
    </row>
    <row r="29" spans="1:18">
      <c r="A29" s="19" t="s">
        <v>118</v>
      </c>
      <c r="B29" s="19">
        <v>3.4</v>
      </c>
      <c r="C29" s="19">
        <v>3.4</v>
      </c>
      <c r="D29" s="19">
        <v>2.9</v>
      </c>
      <c r="E29" s="19">
        <v>4</v>
      </c>
      <c r="F29" s="19">
        <v>3.4</v>
      </c>
      <c r="G29" s="19">
        <v>3.4</v>
      </c>
      <c r="H29" s="19">
        <v>3.6</v>
      </c>
      <c r="I29" s="19">
        <v>3.4</v>
      </c>
      <c r="J29" s="19">
        <v>3.1</v>
      </c>
      <c r="K29" s="19">
        <v>3.5</v>
      </c>
      <c r="L29" s="19">
        <v>3.2</v>
      </c>
      <c r="M29" s="19">
        <v>3.4</v>
      </c>
      <c r="N29" s="19">
        <v>3.2</v>
      </c>
      <c r="O29" s="19">
        <v>3.4</v>
      </c>
      <c r="P29" s="19">
        <v>3.3</v>
      </c>
      <c r="Q29" s="19">
        <v>3.4</v>
      </c>
      <c r="R29" s="19">
        <v>3.4</v>
      </c>
    </row>
  </sheetData>
  <hyperlinks>
    <hyperlink ref="A1" location="Index!A1" display="Back to index"/>
  </hyperlinks>
  <pageMargins left="0.75" right="0.75" top="1" bottom="1" header="0.5" footer="0.5"/>
</worksheet>
</file>

<file path=xl/worksheets/sheet268.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478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474</v>
      </c>
    </row>
    <row r="17" spans="1:12">
      <c r="A17" s="19" t="s">
        <v>431</v>
      </c>
      <c r="B17" s="19">
        <v>84</v>
      </c>
      <c r="C17" s="19">
        <v>65</v>
      </c>
      <c r="D17" s="19">
        <v>13</v>
      </c>
      <c r="E17" s="19">
        <v>6</v>
      </c>
      <c r="F17" s="19">
        <v>2</v>
      </c>
      <c r="G17" s="19">
        <v>64</v>
      </c>
      <c r="H17" s="19">
        <v>46</v>
      </c>
      <c r="I17" s="19">
        <v>12</v>
      </c>
      <c r="J17" s="19">
        <v>25</v>
      </c>
      <c r="K17" s="19">
        <v>17</v>
      </c>
      <c r="L17" s="19">
        <v>67</v>
      </c>
    </row>
    <row r="18" spans="1:12">
      <c r="B18" s="19">
        <v>5</v>
      </c>
      <c r="C18" s="19">
        <v>7.1</v>
      </c>
      <c r="D18" s="19">
        <v>3.9</v>
      </c>
      <c r="E18" s="19">
        <v>1.4</v>
      </c>
      <c r="F18" s="19">
        <v>0.9</v>
      </c>
      <c r="G18" s="19">
        <v>5</v>
      </c>
      <c r="H18" s="19">
        <v>5.8</v>
      </c>
      <c r="I18" s="19">
        <v>3.9</v>
      </c>
      <c r="J18" s="19">
        <v>4.8</v>
      </c>
      <c r="K18" s="19">
        <v>4.8</v>
      </c>
      <c r="L18" s="19">
        <v>5.0999999999999996</v>
      </c>
    </row>
    <row r="19" spans="1:12">
      <c r="A19" s="19" t="s">
        <v>163</v>
      </c>
      <c r="B19" s="19">
        <v>361</v>
      </c>
      <c r="C19" s="19">
        <v>232</v>
      </c>
      <c r="D19" s="19">
        <v>59</v>
      </c>
      <c r="E19" s="19">
        <v>70</v>
      </c>
      <c r="F19" s="19">
        <v>33</v>
      </c>
      <c r="G19" s="19">
        <v>274</v>
      </c>
      <c r="H19" s="19">
        <v>178</v>
      </c>
      <c r="I19" s="19">
        <v>63</v>
      </c>
      <c r="J19" s="19">
        <v>116</v>
      </c>
      <c r="K19" s="19">
        <v>83</v>
      </c>
      <c r="L19" s="19">
        <v>277</v>
      </c>
    </row>
    <row r="20" spans="1:12">
      <c r="B20" s="19">
        <v>21.7</v>
      </c>
      <c r="C20" s="19">
        <v>25.4</v>
      </c>
      <c r="D20" s="19">
        <v>17.7</v>
      </c>
      <c r="E20" s="19">
        <v>16.8</v>
      </c>
      <c r="F20" s="19">
        <v>14.7</v>
      </c>
      <c r="G20" s="19">
        <v>21.5</v>
      </c>
      <c r="H20" s="19">
        <v>22.5</v>
      </c>
      <c r="I20" s="19">
        <v>19.399999999999999</v>
      </c>
      <c r="J20" s="19">
        <v>21.8</v>
      </c>
      <c r="K20" s="19">
        <v>23.2</v>
      </c>
      <c r="L20" s="19">
        <v>21.1</v>
      </c>
    </row>
    <row r="21" spans="1:12">
      <c r="A21" s="19" t="s">
        <v>162</v>
      </c>
      <c r="B21" s="19">
        <v>324</v>
      </c>
      <c r="C21" s="19">
        <v>201</v>
      </c>
      <c r="D21" s="19">
        <v>53</v>
      </c>
      <c r="E21" s="19">
        <v>70</v>
      </c>
      <c r="F21" s="19">
        <v>47</v>
      </c>
      <c r="G21" s="19">
        <v>244</v>
      </c>
      <c r="H21" s="19">
        <v>118</v>
      </c>
      <c r="I21" s="19">
        <v>90</v>
      </c>
      <c r="J21" s="19">
        <v>113</v>
      </c>
      <c r="K21" s="19">
        <v>90</v>
      </c>
      <c r="L21" s="19">
        <v>235</v>
      </c>
    </row>
    <row r="22" spans="1:12">
      <c r="B22" s="19">
        <v>19.5</v>
      </c>
      <c r="C22" s="19">
        <v>22</v>
      </c>
      <c r="D22" s="19">
        <v>15.8</v>
      </c>
      <c r="E22" s="19">
        <v>16.8</v>
      </c>
      <c r="F22" s="19">
        <v>21.1</v>
      </c>
      <c r="G22" s="19">
        <v>19.100000000000001</v>
      </c>
      <c r="H22" s="19">
        <v>14.9</v>
      </c>
      <c r="I22" s="19">
        <v>27.8</v>
      </c>
      <c r="J22" s="19">
        <v>21.1</v>
      </c>
      <c r="K22" s="19">
        <v>25.2</v>
      </c>
      <c r="L22" s="19">
        <v>17.899999999999999</v>
      </c>
    </row>
    <row r="23" spans="1:12">
      <c r="A23" s="19" t="s">
        <v>161</v>
      </c>
      <c r="B23" s="19">
        <v>620</v>
      </c>
      <c r="C23" s="19">
        <v>299</v>
      </c>
      <c r="D23" s="19">
        <v>140</v>
      </c>
      <c r="E23" s="19">
        <v>181</v>
      </c>
      <c r="F23" s="19">
        <v>94</v>
      </c>
      <c r="G23" s="19">
        <v>481</v>
      </c>
      <c r="H23" s="19">
        <v>313</v>
      </c>
      <c r="I23" s="19">
        <v>115</v>
      </c>
      <c r="J23" s="19">
        <v>187</v>
      </c>
      <c r="K23" s="19">
        <v>115</v>
      </c>
      <c r="L23" s="19">
        <v>505</v>
      </c>
    </row>
    <row r="24" spans="1:12">
      <c r="B24" s="19">
        <v>37.200000000000003</v>
      </c>
      <c r="C24" s="19">
        <v>32.700000000000003</v>
      </c>
      <c r="D24" s="19">
        <v>42</v>
      </c>
      <c r="E24" s="19">
        <v>43.3</v>
      </c>
      <c r="F24" s="19">
        <v>42</v>
      </c>
      <c r="G24" s="19">
        <v>37.700000000000003</v>
      </c>
      <c r="H24" s="19">
        <v>39.6</v>
      </c>
      <c r="I24" s="19">
        <v>35.5</v>
      </c>
      <c r="J24" s="19">
        <v>34.9</v>
      </c>
      <c r="K24" s="19">
        <v>32.4</v>
      </c>
      <c r="L24" s="19">
        <v>38.6</v>
      </c>
    </row>
    <row r="25" spans="1:12">
      <c r="A25" s="19" t="s">
        <v>430</v>
      </c>
      <c r="B25" s="19">
        <v>268</v>
      </c>
      <c r="C25" s="19">
        <v>112</v>
      </c>
      <c r="D25" s="19">
        <v>68</v>
      </c>
      <c r="E25" s="19">
        <v>88</v>
      </c>
      <c r="F25" s="19">
        <v>47</v>
      </c>
      <c r="G25" s="19">
        <v>208</v>
      </c>
      <c r="H25" s="19">
        <v>132</v>
      </c>
      <c r="I25" s="19">
        <v>43</v>
      </c>
      <c r="J25" s="19">
        <v>88</v>
      </c>
      <c r="K25" s="19">
        <v>50</v>
      </c>
      <c r="L25" s="19">
        <v>219</v>
      </c>
    </row>
    <row r="26" spans="1:12">
      <c r="B26" s="19">
        <v>16.100000000000001</v>
      </c>
      <c r="C26" s="19">
        <v>12.3</v>
      </c>
      <c r="D26" s="19">
        <v>20.399999999999999</v>
      </c>
      <c r="E26" s="19">
        <v>21.1</v>
      </c>
      <c r="F26" s="19">
        <v>21</v>
      </c>
      <c r="G26" s="19">
        <v>16.3</v>
      </c>
      <c r="H26" s="19">
        <v>16.8</v>
      </c>
      <c r="I26" s="19">
        <v>13.4</v>
      </c>
      <c r="J26" s="19">
        <v>16.5</v>
      </c>
      <c r="K26" s="19">
        <v>14</v>
      </c>
      <c r="L26" s="19">
        <v>16.7</v>
      </c>
    </row>
    <row r="27" spans="1:12">
      <c r="A27" s="19" t="s">
        <v>354</v>
      </c>
      <c r="B27" s="19">
        <v>8</v>
      </c>
      <c r="C27" s="19">
        <v>5</v>
      </c>
      <c r="D27" s="19">
        <v>1</v>
      </c>
      <c r="E27" s="19">
        <v>3</v>
      </c>
      <c r="F27" s="19">
        <v>1</v>
      </c>
      <c r="G27" s="19">
        <v>6</v>
      </c>
      <c r="H27" s="19">
        <v>3</v>
      </c>
      <c r="I27" s="19">
        <v>0</v>
      </c>
      <c r="J27" s="19">
        <v>5</v>
      </c>
      <c r="K27" s="19">
        <v>1</v>
      </c>
      <c r="L27" s="19">
        <v>7</v>
      </c>
    </row>
    <row r="28" spans="1:12">
      <c r="B28" s="19">
        <v>0.5</v>
      </c>
      <c r="C28" s="19">
        <v>0.5</v>
      </c>
      <c r="D28" s="19">
        <v>0.3</v>
      </c>
      <c r="E28" s="19">
        <v>0.6</v>
      </c>
      <c r="F28" s="19">
        <v>0.2</v>
      </c>
      <c r="G28" s="19">
        <v>0.4</v>
      </c>
      <c r="H28" s="19">
        <v>0.4</v>
      </c>
      <c r="J28" s="19">
        <v>0.9</v>
      </c>
      <c r="K28" s="19">
        <v>0.4</v>
      </c>
      <c r="L28" s="19">
        <v>0.5</v>
      </c>
    </row>
    <row r="29" spans="1:12">
      <c r="A29" s="19" t="s">
        <v>118</v>
      </c>
      <c r="B29" s="19">
        <v>3.4</v>
      </c>
      <c r="C29" s="19">
        <v>3.2</v>
      </c>
      <c r="D29" s="19">
        <v>3.6</v>
      </c>
      <c r="E29" s="19">
        <v>3.7</v>
      </c>
      <c r="F29" s="19">
        <v>3.7</v>
      </c>
      <c r="G29" s="19">
        <v>3.4</v>
      </c>
      <c r="H29" s="19">
        <v>3.4</v>
      </c>
      <c r="I29" s="19">
        <v>3.4</v>
      </c>
      <c r="J29" s="19">
        <v>3.4</v>
      </c>
      <c r="K29" s="19">
        <v>3.3</v>
      </c>
      <c r="L29" s="19">
        <v>3.4</v>
      </c>
    </row>
  </sheetData>
  <hyperlinks>
    <hyperlink ref="A1" location="Index!A1" display="Back to index"/>
  </hyperlinks>
  <pageMargins left="0.75" right="0.75" top="1" bottom="1" header="0.5" footer="0.5"/>
</worksheet>
</file>

<file path=xl/worksheets/sheet26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479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474</v>
      </c>
    </row>
    <row r="18" spans="1:12">
      <c r="A18" s="19" t="s">
        <v>431</v>
      </c>
      <c r="B18" s="19">
        <v>84</v>
      </c>
      <c r="C18" s="19">
        <v>24</v>
      </c>
      <c r="D18" s="19">
        <v>13</v>
      </c>
      <c r="E18" s="19">
        <v>29</v>
      </c>
      <c r="F18" s="19">
        <v>39</v>
      </c>
      <c r="G18" s="19">
        <v>4</v>
      </c>
      <c r="H18" s="19">
        <v>41</v>
      </c>
      <c r="I18" s="19">
        <v>31</v>
      </c>
      <c r="J18" s="19">
        <v>24</v>
      </c>
      <c r="K18" s="19">
        <v>15</v>
      </c>
      <c r="L18" s="19">
        <v>13</v>
      </c>
    </row>
    <row r="19" spans="1:12">
      <c r="B19" s="19">
        <v>5</v>
      </c>
      <c r="C19" s="19">
        <v>4.3</v>
      </c>
      <c r="D19" s="19">
        <v>2.6</v>
      </c>
      <c r="E19" s="19">
        <v>6.8</v>
      </c>
      <c r="F19" s="19">
        <v>3.7</v>
      </c>
      <c r="G19" s="19">
        <v>1.9</v>
      </c>
      <c r="H19" s="19">
        <v>9.6999999999999993</v>
      </c>
      <c r="I19" s="19">
        <v>7.9</v>
      </c>
      <c r="J19" s="19">
        <v>3.9</v>
      </c>
      <c r="K19" s="19">
        <v>3.7</v>
      </c>
      <c r="L19" s="19">
        <v>5.4</v>
      </c>
    </row>
    <row r="20" spans="1:12">
      <c r="A20" s="19" t="s">
        <v>163</v>
      </c>
      <c r="B20" s="19">
        <v>361</v>
      </c>
      <c r="C20" s="19">
        <v>92</v>
      </c>
      <c r="D20" s="19">
        <v>99</v>
      </c>
      <c r="E20" s="19">
        <v>116</v>
      </c>
      <c r="F20" s="19">
        <v>173</v>
      </c>
      <c r="G20" s="19">
        <v>54</v>
      </c>
      <c r="H20" s="19">
        <v>134</v>
      </c>
      <c r="I20" s="19">
        <v>118</v>
      </c>
      <c r="J20" s="19">
        <v>115</v>
      </c>
      <c r="K20" s="19">
        <v>75</v>
      </c>
      <c r="L20" s="19">
        <v>52</v>
      </c>
    </row>
    <row r="21" spans="1:12">
      <c r="B21" s="19">
        <v>21.7</v>
      </c>
      <c r="C21" s="19">
        <v>16.100000000000001</v>
      </c>
      <c r="D21" s="19">
        <v>20.100000000000001</v>
      </c>
      <c r="E21" s="19">
        <v>27.2</v>
      </c>
      <c r="F21" s="19">
        <v>16.7</v>
      </c>
      <c r="G21" s="19">
        <v>26.9</v>
      </c>
      <c r="H21" s="19">
        <v>31.5</v>
      </c>
      <c r="I21" s="19">
        <v>29.9</v>
      </c>
      <c r="J21" s="19">
        <v>18.899999999999999</v>
      </c>
      <c r="K21" s="19">
        <v>18.2</v>
      </c>
      <c r="L21" s="19">
        <v>21.1</v>
      </c>
    </row>
    <row r="22" spans="1:12">
      <c r="A22" s="19" t="s">
        <v>162</v>
      </c>
      <c r="B22" s="19">
        <v>324</v>
      </c>
      <c r="C22" s="19">
        <v>66</v>
      </c>
      <c r="D22" s="19">
        <v>115</v>
      </c>
      <c r="E22" s="19">
        <v>101</v>
      </c>
      <c r="F22" s="19">
        <v>176</v>
      </c>
      <c r="G22" s="19">
        <v>49</v>
      </c>
      <c r="H22" s="19">
        <v>100</v>
      </c>
      <c r="I22" s="19">
        <v>101</v>
      </c>
      <c r="J22" s="19">
        <v>116</v>
      </c>
      <c r="K22" s="19">
        <v>63</v>
      </c>
      <c r="L22" s="19">
        <v>45</v>
      </c>
    </row>
    <row r="23" spans="1:12">
      <c r="B23" s="19">
        <v>19.5</v>
      </c>
      <c r="C23" s="19">
        <v>11.5</v>
      </c>
      <c r="D23" s="19">
        <v>23.5</v>
      </c>
      <c r="E23" s="19">
        <v>23.6</v>
      </c>
      <c r="F23" s="19">
        <v>16.899999999999999</v>
      </c>
      <c r="G23" s="19">
        <v>24.3</v>
      </c>
      <c r="H23" s="19">
        <v>23.5</v>
      </c>
      <c r="I23" s="19">
        <v>25.5</v>
      </c>
      <c r="J23" s="19">
        <v>19</v>
      </c>
      <c r="K23" s="19">
        <v>15.3</v>
      </c>
      <c r="L23" s="19">
        <v>18.2</v>
      </c>
    </row>
    <row r="24" spans="1:12">
      <c r="A24" s="19" t="s">
        <v>161</v>
      </c>
      <c r="B24" s="19">
        <v>620</v>
      </c>
      <c r="C24" s="19">
        <v>249</v>
      </c>
      <c r="D24" s="19">
        <v>193</v>
      </c>
      <c r="E24" s="19">
        <v>133</v>
      </c>
      <c r="F24" s="19">
        <v>439</v>
      </c>
      <c r="G24" s="19">
        <v>71</v>
      </c>
      <c r="H24" s="19">
        <v>111</v>
      </c>
      <c r="I24" s="19">
        <v>105</v>
      </c>
      <c r="J24" s="19">
        <v>257</v>
      </c>
      <c r="K24" s="19">
        <v>151</v>
      </c>
      <c r="L24" s="19">
        <v>105</v>
      </c>
    </row>
    <row r="25" spans="1:12">
      <c r="B25" s="19">
        <v>37.200000000000003</v>
      </c>
      <c r="C25" s="19">
        <v>43.5</v>
      </c>
      <c r="D25" s="19">
        <v>39.200000000000003</v>
      </c>
      <c r="E25" s="19">
        <v>31.2</v>
      </c>
      <c r="F25" s="19">
        <v>42.2</v>
      </c>
      <c r="G25" s="19">
        <v>35.299999999999997</v>
      </c>
      <c r="H25" s="19">
        <v>26</v>
      </c>
      <c r="I25" s="19">
        <v>26.6</v>
      </c>
      <c r="J25" s="19">
        <v>42.3</v>
      </c>
      <c r="K25" s="19">
        <v>36.9</v>
      </c>
      <c r="L25" s="19">
        <v>42.7</v>
      </c>
    </row>
    <row r="26" spans="1:12">
      <c r="A26" s="19" t="s">
        <v>430</v>
      </c>
      <c r="B26" s="19">
        <v>268</v>
      </c>
      <c r="C26" s="19">
        <v>140</v>
      </c>
      <c r="D26" s="19">
        <v>72</v>
      </c>
      <c r="E26" s="19">
        <v>43</v>
      </c>
      <c r="F26" s="19">
        <v>212</v>
      </c>
      <c r="G26" s="19">
        <v>20</v>
      </c>
      <c r="H26" s="19">
        <v>36</v>
      </c>
      <c r="I26" s="19">
        <v>37</v>
      </c>
      <c r="J26" s="19">
        <v>95</v>
      </c>
      <c r="K26" s="19">
        <v>106</v>
      </c>
      <c r="L26" s="19">
        <v>27</v>
      </c>
    </row>
    <row r="27" spans="1:12">
      <c r="B27" s="19">
        <v>16.100000000000001</v>
      </c>
      <c r="C27" s="19">
        <v>24.5</v>
      </c>
      <c r="D27" s="19">
        <v>14.6</v>
      </c>
      <c r="E27" s="19">
        <v>10.1</v>
      </c>
      <c r="F27" s="19">
        <v>20.399999999999999</v>
      </c>
      <c r="G27" s="19">
        <v>10.199999999999999</v>
      </c>
      <c r="H27" s="19">
        <v>8.4</v>
      </c>
      <c r="I27" s="19">
        <v>9.4</v>
      </c>
      <c r="J27" s="19">
        <v>15.6</v>
      </c>
      <c r="K27" s="19">
        <v>25.8</v>
      </c>
      <c r="L27" s="19">
        <v>10.9</v>
      </c>
    </row>
    <row r="28" spans="1:12">
      <c r="A28" s="19" t="s">
        <v>354</v>
      </c>
      <c r="B28" s="19">
        <v>8</v>
      </c>
      <c r="C28" s="19">
        <v>1</v>
      </c>
      <c r="D28" s="19">
        <v>0</v>
      </c>
      <c r="E28" s="19">
        <v>5</v>
      </c>
      <c r="F28" s="19">
        <v>1</v>
      </c>
      <c r="G28" s="19">
        <v>3</v>
      </c>
      <c r="H28" s="19">
        <v>4</v>
      </c>
      <c r="I28" s="19">
        <v>2</v>
      </c>
      <c r="J28" s="19">
        <v>2</v>
      </c>
      <c r="K28" s="19">
        <v>0</v>
      </c>
      <c r="L28" s="19">
        <v>4</v>
      </c>
    </row>
    <row r="29" spans="1:12">
      <c r="B29" s="19">
        <v>0.5</v>
      </c>
      <c r="C29" s="19">
        <v>0.2</v>
      </c>
      <c r="D29" s="19">
        <v>0.1</v>
      </c>
      <c r="E29" s="19">
        <v>1.1000000000000001</v>
      </c>
      <c r="F29" s="19">
        <v>0.1</v>
      </c>
      <c r="G29" s="19">
        <v>1.5</v>
      </c>
      <c r="H29" s="19">
        <v>0.9</v>
      </c>
      <c r="I29" s="19">
        <v>0.6</v>
      </c>
      <c r="J29" s="19">
        <v>0.3</v>
      </c>
      <c r="L29" s="19">
        <v>1.7</v>
      </c>
    </row>
    <row r="30" spans="1:12">
      <c r="A30" s="19" t="s">
        <v>118</v>
      </c>
      <c r="B30" s="19">
        <v>3.4</v>
      </c>
      <c r="C30" s="19">
        <v>3.7</v>
      </c>
      <c r="D30" s="19">
        <v>3.4</v>
      </c>
      <c r="E30" s="19">
        <v>3.1</v>
      </c>
      <c r="F30" s="19">
        <v>3.6</v>
      </c>
      <c r="G30" s="19">
        <v>3.3</v>
      </c>
      <c r="H30" s="19">
        <v>2.9</v>
      </c>
      <c r="I30" s="19">
        <v>3</v>
      </c>
      <c r="J30" s="19">
        <v>3.5</v>
      </c>
      <c r="K30" s="19">
        <v>3.6</v>
      </c>
      <c r="L30" s="19">
        <v>3.3</v>
      </c>
    </row>
  </sheetData>
  <hyperlinks>
    <hyperlink ref="A1" location="Index!A1" display="Back to index"/>
  </hyperlinks>
  <pageMargins left="0.75" right="0.75" top="1" bottom="1" header="0.5" footer="0.5"/>
</worksheet>
</file>

<file path=xl/worksheets/sheet270.xml><?xml version="1.0" encoding="utf-8"?>
<worksheet xmlns="http://schemas.openxmlformats.org/spreadsheetml/2006/main" xmlns:r="http://schemas.openxmlformats.org/officeDocument/2006/relationships">
  <dimension ref="A1:P2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485</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484</v>
      </c>
    </row>
    <row r="17" spans="1:16">
      <c r="A17" s="19" t="s">
        <v>483</v>
      </c>
      <c r="B17" s="19">
        <v>104</v>
      </c>
      <c r="C17" s="19">
        <v>7</v>
      </c>
      <c r="D17" s="19">
        <v>45</v>
      </c>
      <c r="E17" s="19">
        <v>7</v>
      </c>
      <c r="F17" s="19">
        <v>3</v>
      </c>
      <c r="G17" s="19">
        <v>2</v>
      </c>
      <c r="H17" s="19">
        <v>3</v>
      </c>
      <c r="I17" s="19">
        <v>2</v>
      </c>
      <c r="J17" s="19">
        <v>4</v>
      </c>
      <c r="K17" s="19">
        <v>15</v>
      </c>
      <c r="L17" s="19">
        <v>3</v>
      </c>
      <c r="M17" s="19">
        <v>1</v>
      </c>
      <c r="N17" s="19">
        <v>7</v>
      </c>
      <c r="O17" s="19">
        <v>6</v>
      </c>
      <c r="P17" s="19">
        <v>0</v>
      </c>
    </row>
    <row r="18" spans="1:16">
      <c r="B18" s="19">
        <v>6.2</v>
      </c>
      <c r="C18" s="19">
        <v>10.8</v>
      </c>
      <c r="D18" s="19">
        <v>8.5</v>
      </c>
      <c r="E18" s="19">
        <v>4.5</v>
      </c>
      <c r="F18" s="19">
        <v>2.6</v>
      </c>
      <c r="G18" s="19">
        <v>11.5</v>
      </c>
      <c r="H18" s="19">
        <v>4.5</v>
      </c>
      <c r="I18" s="19">
        <v>5.5</v>
      </c>
      <c r="J18" s="19">
        <v>4.5999999999999996</v>
      </c>
      <c r="K18" s="19">
        <v>7.8</v>
      </c>
      <c r="L18" s="19">
        <v>5.0999999999999996</v>
      </c>
      <c r="M18" s="19">
        <v>7.8</v>
      </c>
      <c r="N18" s="19">
        <v>3.1</v>
      </c>
      <c r="O18" s="19">
        <v>6.8</v>
      </c>
      <c r="P18" s="19">
        <v>0.6</v>
      </c>
    </row>
    <row r="19" spans="1:16">
      <c r="A19" s="19" t="s">
        <v>482</v>
      </c>
      <c r="B19" s="19">
        <v>181</v>
      </c>
      <c r="C19" s="19">
        <v>4</v>
      </c>
      <c r="D19" s="19">
        <v>60</v>
      </c>
      <c r="E19" s="19">
        <v>23</v>
      </c>
      <c r="F19" s="19">
        <v>10</v>
      </c>
      <c r="G19" s="19">
        <v>0</v>
      </c>
      <c r="H19" s="19">
        <v>8</v>
      </c>
      <c r="I19" s="19">
        <v>2</v>
      </c>
      <c r="J19" s="19">
        <v>6</v>
      </c>
      <c r="K19" s="19">
        <v>22</v>
      </c>
      <c r="L19" s="19">
        <v>5</v>
      </c>
      <c r="M19" s="19">
        <v>2</v>
      </c>
      <c r="N19" s="19">
        <v>28</v>
      </c>
      <c r="O19" s="19">
        <v>7</v>
      </c>
      <c r="P19" s="19">
        <v>3</v>
      </c>
    </row>
    <row r="20" spans="1:16">
      <c r="B20" s="19">
        <v>10.9</v>
      </c>
      <c r="C20" s="19">
        <v>6.6</v>
      </c>
      <c r="D20" s="19">
        <v>11.4</v>
      </c>
      <c r="E20" s="19">
        <v>15.1</v>
      </c>
      <c r="F20" s="19">
        <v>10</v>
      </c>
      <c r="G20" s="19">
        <v>0.6</v>
      </c>
      <c r="H20" s="19">
        <v>13</v>
      </c>
      <c r="I20" s="19">
        <v>5.6</v>
      </c>
      <c r="J20" s="19">
        <v>6.7</v>
      </c>
      <c r="K20" s="19">
        <v>12.1</v>
      </c>
      <c r="L20" s="19">
        <v>8.1999999999999993</v>
      </c>
      <c r="M20" s="19">
        <v>10.3</v>
      </c>
      <c r="N20" s="19">
        <v>12.7</v>
      </c>
      <c r="O20" s="19">
        <v>7.5</v>
      </c>
      <c r="P20" s="19">
        <v>7.8</v>
      </c>
    </row>
    <row r="21" spans="1:16">
      <c r="A21" s="19" t="s">
        <v>481</v>
      </c>
      <c r="B21" s="19">
        <v>1335</v>
      </c>
      <c r="C21" s="19">
        <v>48</v>
      </c>
      <c r="D21" s="19">
        <v>407</v>
      </c>
      <c r="E21" s="19">
        <v>122</v>
      </c>
      <c r="F21" s="19">
        <v>82</v>
      </c>
      <c r="G21" s="19">
        <v>16</v>
      </c>
      <c r="H21" s="19">
        <v>48</v>
      </c>
      <c r="I21" s="19">
        <v>37</v>
      </c>
      <c r="J21" s="19">
        <v>77</v>
      </c>
      <c r="K21" s="19">
        <v>146</v>
      </c>
      <c r="L21" s="19">
        <v>48</v>
      </c>
      <c r="M21" s="19">
        <v>12</v>
      </c>
      <c r="N21" s="19">
        <v>182</v>
      </c>
      <c r="O21" s="19">
        <v>75</v>
      </c>
      <c r="P21" s="19">
        <v>36</v>
      </c>
    </row>
    <row r="22" spans="1:16">
      <c r="B22" s="19">
        <v>80.099999999999994</v>
      </c>
      <c r="C22" s="19">
        <v>79.5</v>
      </c>
      <c r="D22" s="19">
        <v>77.400000000000006</v>
      </c>
      <c r="E22" s="19">
        <v>78.3</v>
      </c>
      <c r="F22" s="19">
        <v>79.900000000000006</v>
      </c>
      <c r="G22" s="19">
        <v>85.6</v>
      </c>
      <c r="H22" s="19">
        <v>79.8</v>
      </c>
      <c r="I22" s="19">
        <v>87.8</v>
      </c>
      <c r="J22" s="19">
        <v>85.5</v>
      </c>
      <c r="K22" s="19">
        <v>78.5</v>
      </c>
      <c r="L22" s="19">
        <v>82.1</v>
      </c>
      <c r="M22" s="19">
        <v>79</v>
      </c>
      <c r="N22" s="19">
        <v>81.3</v>
      </c>
      <c r="O22" s="19">
        <v>84.4</v>
      </c>
      <c r="P22" s="19">
        <v>91.6</v>
      </c>
    </row>
    <row r="23" spans="1:16">
      <c r="A23" s="19" t="s">
        <v>480</v>
      </c>
      <c r="B23" s="19">
        <v>46</v>
      </c>
      <c r="C23" s="19">
        <v>2</v>
      </c>
      <c r="D23" s="19">
        <v>14</v>
      </c>
      <c r="E23" s="19">
        <v>3</v>
      </c>
      <c r="F23" s="19">
        <v>8</v>
      </c>
      <c r="G23" s="19">
        <v>0</v>
      </c>
      <c r="H23" s="19">
        <v>2</v>
      </c>
      <c r="I23" s="19">
        <v>0</v>
      </c>
      <c r="J23" s="19">
        <v>3</v>
      </c>
      <c r="K23" s="19">
        <v>3</v>
      </c>
      <c r="L23" s="19">
        <v>3</v>
      </c>
      <c r="M23" s="19">
        <v>0</v>
      </c>
      <c r="N23" s="19">
        <v>6</v>
      </c>
      <c r="O23" s="19">
        <v>1</v>
      </c>
      <c r="P23" s="19">
        <v>0</v>
      </c>
    </row>
    <row r="24" spans="1:16">
      <c r="B24" s="19">
        <v>2.8</v>
      </c>
      <c r="C24" s="19">
        <v>3.1</v>
      </c>
      <c r="D24" s="19">
        <v>2.7</v>
      </c>
      <c r="E24" s="19">
        <v>2.2000000000000002</v>
      </c>
      <c r="F24" s="19">
        <v>7.5</v>
      </c>
      <c r="G24" s="19">
        <v>2.2000000000000002</v>
      </c>
      <c r="H24" s="19">
        <v>2.7</v>
      </c>
      <c r="I24" s="19">
        <v>1.1000000000000001</v>
      </c>
      <c r="J24" s="19">
        <v>3.2</v>
      </c>
      <c r="K24" s="19">
        <v>1.6</v>
      </c>
      <c r="L24" s="19">
        <v>4.5999999999999996</v>
      </c>
      <c r="M24" s="19">
        <v>2.9</v>
      </c>
      <c r="N24" s="19">
        <v>2.9</v>
      </c>
      <c r="O24" s="19">
        <v>1.4</v>
      </c>
    </row>
  </sheetData>
  <hyperlinks>
    <hyperlink ref="A1" location="Index!A1" display="Back to index"/>
  </hyperlinks>
  <pageMargins left="0.75" right="0.75" top="1" bottom="1" header="0.5" footer="0.5"/>
</worksheet>
</file>

<file path=xl/worksheets/sheet271.xml><?xml version="1.0" encoding="utf-8"?>
<worksheet xmlns="http://schemas.openxmlformats.org/spreadsheetml/2006/main" xmlns:r="http://schemas.openxmlformats.org/officeDocument/2006/relationships">
  <dimension ref="A1:O2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486</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484</v>
      </c>
    </row>
    <row r="17" spans="1:15">
      <c r="A17" s="19" t="s">
        <v>483</v>
      </c>
      <c r="B17" s="19">
        <v>104</v>
      </c>
      <c r="C17" s="19">
        <v>6</v>
      </c>
      <c r="D17" s="19">
        <v>10</v>
      </c>
      <c r="E17" s="19">
        <v>3</v>
      </c>
      <c r="F17" s="19">
        <v>22</v>
      </c>
      <c r="G17" s="19">
        <v>21</v>
      </c>
      <c r="H17" s="19">
        <v>20</v>
      </c>
      <c r="I17" s="19">
        <v>23</v>
      </c>
      <c r="J17" s="19">
        <v>37</v>
      </c>
      <c r="K17" s="19">
        <v>67</v>
      </c>
      <c r="L17" s="19">
        <v>38</v>
      </c>
      <c r="M17" s="19">
        <v>12</v>
      </c>
      <c r="N17" s="19">
        <v>26</v>
      </c>
      <c r="O17" s="19">
        <v>5</v>
      </c>
    </row>
    <row r="18" spans="1:15">
      <c r="B18" s="19">
        <v>6.2</v>
      </c>
      <c r="C18" s="19">
        <v>3.7</v>
      </c>
      <c r="D18" s="19">
        <v>6.8</v>
      </c>
      <c r="E18" s="19">
        <v>2.1</v>
      </c>
      <c r="F18" s="19">
        <v>7.2</v>
      </c>
      <c r="G18" s="19">
        <v>6.6</v>
      </c>
      <c r="H18" s="19">
        <v>8.1</v>
      </c>
      <c r="I18" s="19">
        <v>6.2</v>
      </c>
      <c r="J18" s="19">
        <v>4.5999999999999996</v>
      </c>
      <c r="K18" s="19">
        <v>7.8</v>
      </c>
      <c r="L18" s="19">
        <v>5.4</v>
      </c>
      <c r="M18" s="19">
        <v>4.7</v>
      </c>
      <c r="N18" s="19">
        <v>6.6</v>
      </c>
      <c r="O18" s="19">
        <v>3.3</v>
      </c>
    </row>
    <row r="19" spans="1:15">
      <c r="A19" s="19" t="s">
        <v>482</v>
      </c>
      <c r="B19" s="19">
        <v>181</v>
      </c>
      <c r="C19" s="19">
        <v>15</v>
      </c>
      <c r="D19" s="19">
        <v>8</v>
      </c>
      <c r="E19" s="19">
        <v>24</v>
      </c>
      <c r="F19" s="19">
        <v>30</v>
      </c>
      <c r="G19" s="19">
        <v>41</v>
      </c>
      <c r="H19" s="19">
        <v>37</v>
      </c>
      <c r="I19" s="19">
        <v>26</v>
      </c>
      <c r="J19" s="19">
        <v>123</v>
      </c>
      <c r="K19" s="19">
        <v>58</v>
      </c>
      <c r="L19" s="19">
        <v>56</v>
      </c>
      <c r="M19" s="19">
        <v>33</v>
      </c>
      <c r="N19" s="19">
        <v>62</v>
      </c>
      <c r="O19" s="19">
        <v>15</v>
      </c>
    </row>
    <row r="20" spans="1:15">
      <c r="B20" s="19">
        <v>10.9</v>
      </c>
      <c r="C20" s="19">
        <v>10.3</v>
      </c>
      <c r="D20" s="19">
        <v>5.4</v>
      </c>
      <c r="E20" s="19">
        <v>17.7</v>
      </c>
      <c r="F20" s="19">
        <v>10</v>
      </c>
      <c r="G20" s="19">
        <v>13.1</v>
      </c>
      <c r="H20" s="19">
        <v>14.9</v>
      </c>
      <c r="I20" s="19">
        <v>7</v>
      </c>
      <c r="J20" s="19">
        <v>15.4</v>
      </c>
      <c r="K20" s="19">
        <v>6.6</v>
      </c>
      <c r="L20" s="19">
        <v>7.9</v>
      </c>
      <c r="M20" s="19">
        <v>12.5</v>
      </c>
      <c r="N20" s="19">
        <v>15.7</v>
      </c>
      <c r="O20" s="19">
        <v>9.9</v>
      </c>
    </row>
    <row r="21" spans="1:15">
      <c r="A21" s="19" t="s">
        <v>481</v>
      </c>
      <c r="B21" s="19">
        <v>1335</v>
      </c>
      <c r="C21" s="19">
        <v>117</v>
      </c>
      <c r="D21" s="19">
        <v>127</v>
      </c>
      <c r="E21" s="19">
        <v>106</v>
      </c>
      <c r="F21" s="19">
        <v>242</v>
      </c>
      <c r="G21" s="19">
        <v>247</v>
      </c>
      <c r="H21" s="19">
        <v>187</v>
      </c>
      <c r="I21" s="19">
        <v>309</v>
      </c>
      <c r="J21" s="19">
        <v>621</v>
      </c>
      <c r="K21" s="19">
        <v>713</v>
      </c>
      <c r="L21" s="19">
        <v>597</v>
      </c>
      <c r="M21" s="19">
        <v>214</v>
      </c>
      <c r="N21" s="19">
        <v>299</v>
      </c>
      <c r="O21" s="19">
        <v>126</v>
      </c>
    </row>
    <row r="22" spans="1:15">
      <c r="B22" s="19">
        <v>80.099999999999994</v>
      </c>
      <c r="C22" s="19">
        <v>77.900000000000006</v>
      </c>
      <c r="D22" s="19">
        <v>84.6</v>
      </c>
      <c r="E22" s="19">
        <v>79.2</v>
      </c>
      <c r="F22" s="19">
        <v>80.8</v>
      </c>
      <c r="G22" s="19">
        <v>77.900000000000006</v>
      </c>
      <c r="H22" s="19">
        <v>74.900000000000006</v>
      </c>
      <c r="I22" s="19">
        <v>84.4</v>
      </c>
      <c r="J22" s="19">
        <v>77.599999999999994</v>
      </c>
      <c r="K22" s="19">
        <v>82.5</v>
      </c>
      <c r="L22" s="19">
        <v>84.3</v>
      </c>
      <c r="M22" s="19">
        <v>81.2</v>
      </c>
      <c r="N22" s="19">
        <v>75.5</v>
      </c>
      <c r="O22" s="19">
        <v>83.7</v>
      </c>
    </row>
    <row r="23" spans="1:15">
      <c r="A23" s="19" t="s">
        <v>480</v>
      </c>
      <c r="B23" s="19">
        <v>46</v>
      </c>
      <c r="C23" s="19">
        <v>12</v>
      </c>
      <c r="D23" s="19">
        <v>5</v>
      </c>
      <c r="E23" s="19">
        <v>1</v>
      </c>
      <c r="F23" s="19">
        <v>6</v>
      </c>
      <c r="G23" s="19">
        <v>8</v>
      </c>
      <c r="H23" s="19">
        <v>5</v>
      </c>
      <c r="I23" s="19">
        <v>9</v>
      </c>
      <c r="J23" s="19">
        <v>19</v>
      </c>
      <c r="K23" s="19">
        <v>27</v>
      </c>
      <c r="L23" s="19">
        <v>18</v>
      </c>
      <c r="M23" s="19">
        <v>4</v>
      </c>
      <c r="N23" s="19">
        <v>8</v>
      </c>
      <c r="O23" s="19">
        <v>5</v>
      </c>
    </row>
    <row r="24" spans="1:15">
      <c r="B24" s="19">
        <v>2.8</v>
      </c>
      <c r="C24" s="19">
        <v>8.1</v>
      </c>
      <c r="D24" s="19">
        <v>3.2</v>
      </c>
      <c r="E24" s="19">
        <v>1</v>
      </c>
      <c r="F24" s="19">
        <v>2.1</v>
      </c>
      <c r="G24" s="19">
        <v>2.4</v>
      </c>
      <c r="H24" s="19">
        <v>2.1</v>
      </c>
      <c r="I24" s="19">
        <v>2.4</v>
      </c>
      <c r="J24" s="19">
        <v>2.4</v>
      </c>
      <c r="K24" s="19">
        <v>3.1</v>
      </c>
      <c r="L24" s="19">
        <v>2.5</v>
      </c>
      <c r="M24" s="19">
        <v>1.5</v>
      </c>
      <c r="N24" s="19">
        <v>2.1</v>
      </c>
      <c r="O24" s="19">
        <v>3.2</v>
      </c>
    </row>
  </sheetData>
  <hyperlinks>
    <hyperlink ref="A1" location="Index!A1" display="Back to index"/>
  </hyperlinks>
  <pageMargins left="0.75" right="0.75" top="1" bottom="1" header="0.5" footer="0.5"/>
</worksheet>
</file>

<file path=xl/worksheets/sheet272.xml><?xml version="1.0" encoding="utf-8"?>
<worksheet xmlns="http://schemas.openxmlformats.org/spreadsheetml/2006/main" xmlns:r="http://schemas.openxmlformats.org/officeDocument/2006/relationships">
  <dimension ref="A1:R24"/>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487</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484</v>
      </c>
    </row>
    <row r="17" spans="1:18">
      <c r="A17" s="19" t="s">
        <v>483</v>
      </c>
      <c r="B17" s="19">
        <v>104</v>
      </c>
      <c r="C17" s="19">
        <v>90</v>
      </c>
      <c r="D17" s="19">
        <v>14</v>
      </c>
      <c r="E17" s="19">
        <v>0</v>
      </c>
      <c r="F17" s="19">
        <v>81</v>
      </c>
      <c r="G17" s="19">
        <v>23</v>
      </c>
      <c r="H17" s="19">
        <v>11</v>
      </c>
      <c r="I17" s="19">
        <v>77</v>
      </c>
      <c r="J17" s="19">
        <v>0</v>
      </c>
      <c r="K17" s="19">
        <v>65</v>
      </c>
      <c r="L17" s="19">
        <v>25</v>
      </c>
      <c r="M17" s="19">
        <v>36</v>
      </c>
      <c r="N17" s="19">
        <v>20</v>
      </c>
      <c r="O17" s="19">
        <v>45</v>
      </c>
      <c r="P17" s="19">
        <v>30</v>
      </c>
      <c r="Q17" s="19">
        <v>25</v>
      </c>
      <c r="R17" s="19">
        <v>49</v>
      </c>
    </row>
    <row r="18" spans="1:18">
      <c r="B18" s="19">
        <v>6.2</v>
      </c>
      <c r="C18" s="19">
        <v>6</v>
      </c>
      <c r="D18" s="19">
        <v>8.5</v>
      </c>
      <c r="E18" s="19">
        <v>2.4</v>
      </c>
      <c r="F18" s="19">
        <v>5.8</v>
      </c>
      <c r="G18" s="19">
        <v>8.6999999999999993</v>
      </c>
      <c r="H18" s="19">
        <v>4.2</v>
      </c>
      <c r="I18" s="19">
        <v>6.3</v>
      </c>
      <c r="K18" s="19">
        <v>5.6</v>
      </c>
      <c r="L18" s="19">
        <v>7.3</v>
      </c>
      <c r="M18" s="19">
        <v>6.5</v>
      </c>
      <c r="N18" s="19">
        <v>6.1</v>
      </c>
      <c r="O18" s="19">
        <v>5.8</v>
      </c>
      <c r="P18" s="19">
        <v>7.6</v>
      </c>
      <c r="Q18" s="19">
        <v>7.3</v>
      </c>
      <c r="R18" s="19">
        <v>5.3</v>
      </c>
    </row>
    <row r="19" spans="1:18">
      <c r="A19" s="19" t="s">
        <v>482</v>
      </c>
      <c r="B19" s="19">
        <v>181</v>
      </c>
      <c r="C19" s="19">
        <v>166</v>
      </c>
      <c r="D19" s="19">
        <v>14</v>
      </c>
      <c r="E19" s="19">
        <v>2</v>
      </c>
      <c r="F19" s="19">
        <v>134</v>
      </c>
      <c r="G19" s="19">
        <v>46</v>
      </c>
      <c r="H19" s="19">
        <v>47</v>
      </c>
      <c r="I19" s="19">
        <v>119</v>
      </c>
      <c r="J19" s="19">
        <v>1</v>
      </c>
      <c r="K19" s="19">
        <v>136</v>
      </c>
      <c r="L19" s="19">
        <v>32</v>
      </c>
      <c r="M19" s="19">
        <v>69</v>
      </c>
      <c r="N19" s="19">
        <v>37</v>
      </c>
      <c r="O19" s="19">
        <v>73</v>
      </c>
      <c r="P19" s="19">
        <v>45</v>
      </c>
      <c r="Q19" s="19">
        <v>37</v>
      </c>
      <c r="R19" s="19">
        <v>99</v>
      </c>
    </row>
    <row r="20" spans="1:18">
      <c r="B20" s="19">
        <v>10.9</v>
      </c>
      <c r="C20" s="19">
        <v>11.1</v>
      </c>
      <c r="D20" s="19">
        <v>8.1999999999999993</v>
      </c>
      <c r="E20" s="19">
        <v>30.9</v>
      </c>
      <c r="F20" s="19">
        <v>9.6</v>
      </c>
      <c r="G20" s="19">
        <v>17.5</v>
      </c>
      <c r="H20" s="19">
        <v>17.5</v>
      </c>
      <c r="I20" s="19">
        <v>9.8000000000000007</v>
      </c>
      <c r="J20" s="19">
        <v>12.6</v>
      </c>
      <c r="K20" s="19">
        <v>11.7</v>
      </c>
      <c r="L20" s="19">
        <v>9.3000000000000007</v>
      </c>
      <c r="M20" s="19">
        <v>12.5</v>
      </c>
      <c r="N20" s="19">
        <v>11.5</v>
      </c>
      <c r="O20" s="19">
        <v>9.5</v>
      </c>
      <c r="P20" s="19">
        <v>11.6</v>
      </c>
      <c r="Q20" s="19">
        <v>10.7</v>
      </c>
      <c r="R20" s="19">
        <v>10.8</v>
      </c>
    </row>
    <row r="21" spans="1:18">
      <c r="A21" s="19" t="s">
        <v>481</v>
      </c>
      <c r="B21" s="19">
        <v>1335</v>
      </c>
      <c r="C21" s="19">
        <v>1210</v>
      </c>
      <c r="D21" s="19">
        <v>124</v>
      </c>
      <c r="E21" s="19">
        <v>1</v>
      </c>
      <c r="F21" s="19">
        <v>1147</v>
      </c>
      <c r="G21" s="19">
        <v>186</v>
      </c>
      <c r="H21" s="19">
        <v>211</v>
      </c>
      <c r="I21" s="19">
        <v>988</v>
      </c>
      <c r="J21" s="19">
        <v>10</v>
      </c>
      <c r="K21" s="19">
        <v>937</v>
      </c>
      <c r="L21" s="19">
        <v>274</v>
      </c>
      <c r="M21" s="19">
        <v>439</v>
      </c>
      <c r="N21" s="19">
        <v>248</v>
      </c>
      <c r="O21" s="19">
        <v>631</v>
      </c>
      <c r="P21" s="19">
        <v>313</v>
      </c>
      <c r="Q21" s="19">
        <v>273</v>
      </c>
      <c r="R21" s="19">
        <v>740</v>
      </c>
    </row>
    <row r="22" spans="1:18">
      <c r="B22" s="19">
        <v>80.099999999999994</v>
      </c>
      <c r="C22" s="19">
        <v>80.900000000000006</v>
      </c>
      <c r="D22" s="19">
        <v>74.599999999999994</v>
      </c>
      <c r="E22" s="19">
        <v>21.8</v>
      </c>
      <c r="F22" s="19">
        <v>82.1</v>
      </c>
      <c r="G22" s="19">
        <v>69.8</v>
      </c>
      <c r="H22" s="19">
        <v>77.7</v>
      </c>
      <c r="I22" s="19">
        <v>81.400000000000006</v>
      </c>
      <c r="J22" s="19">
        <v>87.4</v>
      </c>
      <c r="K22" s="19">
        <v>80.7</v>
      </c>
      <c r="L22" s="19">
        <v>80.7</v>
      </c>
      <c r="M22" s="19">
        <v>79.7</v>
      </c>
      <c r="N22" s="19">
        <v>77.3</v>
      </c>
      <c r="O22" s="19">
        <v>82.2</v>
      </c>
      <c r="P22" s="19">
        <v>79.8</v>
      </c>
      <c r="Q22" s="19">
        <v>79.2</v>
      </c>
      <c r="R22" s="19">
        <v>80.599999999999994</v>
      </c>
    </row>
    <row r="23" spans="1:18">
      <c r="A23" s="19" t="s">
        <v>480</v>
      </c>
      <c r="B23" s="19">
        <v>46</v>
      </c>
      <c r="C23" s="19">
        <v>30</v>
      </c>
      <c r="D23" s="19">
        <v>14</v>
      </c>
      <c r="E23" s="19">
        <v>2</v>
      </c>
      <c r="F23" s="19">
        <v>36</v>
      </c>
      <c r="G23" s="19">
        <v>11</v>
      </c>
      <c r="H23" s="19">
        <v>2</v>
      </c>
      <c r="I23" s="19">
        <v>30</v>
      </c>
      <c r="J23" s="19">
        <v>0</v>
      </c>
      <c r="K23" s="19">
        <v>23</v>
      </c>
      <c r="L23" s="19">
        <v>9</v>
      </c>
      <c r="M23" s="19">
        <v>7</v>
      </c>
      <c r="N23" s="19">
        <v>16</v>
      </c>
      <c r="O23" s="19">
        <v>19</v>
      </c>
      <c r="P23" s="19">
        <v>4</v>
      </c>
      <c r="Q23" s="19">
        <v>9</v>
      </c>
      <c r="R23" s="19">
        <v>30</v>
      </c>
    </row>
    <row r="24" spans="1:18">
      <c r="B24" s="19">
        <v>2.8</v>
      </c>
      <c r="C24" s="19">
        <v>2</v>
      </c>
      <c r="D24" s="19">
        <v>8.6999999999999993</v>
      </c>
      <c r="E24" s="19">
        <v>45</v>
      </c>
      <c r="F24" s="19">
        <v>2.5</v>
      </c>
      <c r="G24" s="19">
        <v>4</v>
      </c>
      <c r="H24" s="19">
        <v>0.6</v>
      </c>
      <c r="I24" s="19">
        <v>2.5</v>
      </c>
      <c r="K24" s="19">
        <v>2</v>
      </c>
      <c r="L24" s="19">
        <v>2.7</v>
      </c>
      <c r="M24" s="19">
        <v>1.3</v>
      </c>
      <c r="N24" s="19">
        <v>5.0999999999999996</v>
      </c>
      <c r="O24" s="19">
        <v>2.5</v>
      </c>
      <c r="P24" s="19">
        <v>1.1000000000000001</v>
      </c>
      <c r="Q24" s="19">
        <v>2.7</v>
      </c>
      <c r="R24" s="19">
        <v>3.3</v>
      </c>
    </row>
  </sheetData>
  <hyperlinks>
    <hyperlink ref="A1" location="Index!A1" display="Back to index"/>
  </hyperlinks>
  <pageMargins left="0.75" right="0.75" top="1" bottom="1" header="0.5" footer="0.5"/>
</worksheet>
</file>

<file path=xl/worksheets/sheet273.xml><?xml version="1.0" encoding="utf-8"?>
<worksheet xmlns="http://schemas.openxmlformats.org/spreadsheetml/2006/main" xmlns:r="http://schemas.openxmlformats.org/officeDocument/2006/relationships">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488</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484</v>
      </c>
    </row>
    <row r="17" spans="1:12">
      <c r="A17" s="19" t="s">
        <v>483</v>
      </c>
      <c r="B17" s="19">
        <v>104</v>
      </c>
      <c r="C17" s="19">
        <v>60</v>
      </c>
      <c r="D17" s="19">
        <v>13</v>
      </c>
      <c r="E17" s="19">
        <v>31</v>
      </c>
      <c r="F17" s="19">
        <v>15</v>
      </c>
      <c r="G17" s="19">
        <v>74</v>
      </c>
      <c r="H17" s="19">
        <v>49</v>
      </c>
      <c r="I17" s="19">
        <v>25</v>
      </c>
      <c r="J17" s="19">
        <v>31</v>
      </c>
      <c r="K17" s="19">
        <v>39</v>
      </c>
      <c r="L17" s="19">
        <v>65</v>
      </c>
    </row>
    <row r="18" spans="1:12">
      <c r="B18" s="19">
        <v>6.2</v>
      </c>
      <c r="C18" s="19">
        <v>6.5</v>
      </c>
      <c r="D18" s="19">
        <v>3.9</v>
      </c>
      <c r="E18" s="19">
        <v>7.5</v>
      </c>
      <c r="F18" s="19">
        <v>6.9</v>
      </c>
      <c r="G18" s="19">
        <v>5.8</v>
      </c>
      <c r="H18" s="19">
        <v>6.2</v>
      </c>
      <c r="I18" s="19">
        <v>7.6</v>
      </c>
      <c r="J18" s="19">
        <v>5.8</v>
      </c>
      <c r="K18" s="19">
        <v>10.9</v>
      </c>
      <c r="L18" s="19">
        <v>5</v>
      </c>
    </row>
    <row r="19" spans="1:12">
      <c r="A19" s="19" t="s">
        <v>482</v>
      </c>
      <c r="B19" s="19">
        <v>181</v>
      </c>
      <c r="C19" s="19">
        <v>117</v>
      </c>
      <c r="D19" s="19">
        <v>34</v>
      </c>
      <c r="E19" s="19">
        <v>30</v>
      </c>
      <c r="F19" s="19">
        <v>31</v>
      </c>
      <c r="G19" s="19">
        <v>136</v>
      </c>
      <c r="H19" s="19">
        <v>107</v>
      </c>
      <c r="I19" s="19">
        <v>32</v>
      </c>
      <c r="J19" s="19">
        <v>40</v>
      </c>
      <c r="K19" s="19">
        <v>37</v>
      </c>
      <c r="L19" s="19">
        <v>144</v>
      </c>
    </row>
    <row r="20" spans="1:12">
      <c r="B20" s="19">
        <v>10.9</v>
      </c>
      <c r="C20" s="19">
        <v>12.8</v>
      </c>
      <c r="D20" s="19">
        <v>10.199999999999999</v>
      </c>
      <c r="E20" s="19">
        <v>7.1</v>
      </c>
      <c r="F20" s="19">
        <v>14.1</v>
      </c>
      <c r="G20" s="19">
        <v>10.6</v>
      </c>
      <c r="H20" s="19">
        <v>13.5</v>
      </c>
      <c r="I20" s="19">
        <v>9.9</v>
      </c>
      <c r="J20" s="19">
        <v>7.5</v>
      </c>
      <c r="K20" s="19">
        <v>10.4</v>
      </c>
      <c r="L20" s="19">
        <v>11</v>
      </c>
    </row>
    <row r="21" spans="1:12">
      <c r="A21" s="19" t="s">
        <v>481</v>
      </c>
      <c r="B21" s="19">
        <v>1335</v>
      </c>
      <c r="C21" s="19">
        <v>715</v>
      </c>
      <c r="D21" s="19">
        <v>279</v>
      </c>
      <c r="E21" s="19">
        <v>341</v>
      </c>
      <c r="F21" s="19">
        <v>169</v>
      </c>
      <c r="G21" s="19">
        <v>1042</v>
      </c>
      <c r="H21" s="19">
        <v>621</v>
      </c>
      <c r="I21" s="19">
        <v>253</v>
      </c>
      <c r="J21" s="19">
        <v>447</v>
      </c>
      <c r="K21" s="19">
        <v>273</v>
      </c>
      <c r="L21" s="19">
        <v>1060</v>
      </c>
    </row>
    <row r="22" spans="1:12">
      <c r="B22" s="19">
        <v>80.099999999999994</v>
      </c>
      <c r="C22" s="19">
        <v>78.2</v>
      </c>
      <c r="D22" s="19">
        <v>83.4</v>
      </c>
      <c r="E22" s="19">
        <v>81.8</v>
      </c>
      <c r="F22" s="19">
        <v>75.7</v>
      </c>
      <c r="G22" s="19">
        <v>81.599999999999994</v>
      </c>
      <c r="H22" s="19">
        <v>78.7</v>
      </c>
      <c r="I22" s="19">
        <v>78.2</v>
      </c>
      <c r="J22" s="19">
        <v>83.6</v>
      </c>
      <c r="K22" s="19">
        <v>76.7</v>
      </c>
      <c r="L22" s="19">
        <v>81</v>
      </c>
    </row>
    <row r="23" spans="1:12">
      <c r="A23" s="19" t="s">
        <v>480</v>
      </c>
      <c r="B23" s="19">
        <v>46</v>
      </c>
      <c r="C23" s="19">
        <v>23</v>
      </c>
      <c r="D23" s="19">
        <v>9</v>
      </c>
      <c r="E23" s="19">
        <v>15</v>
      </c>
      <c r="F23" s="19">
        <v>7</v>
      </c>
      <c r="G23" s="19">
        <v>24</v>
      </c>
      <c r="H23" s="19">
        <v>13</v>
      </c>
      <c r="I23" s="19">
        <v>14</v>
      </c>
      <c r="J23" s="19">
        <v>17</v>
      </c>
      <c r="K23" s="19">
        <v>7</v>
      </c>
      <c r="L23" s="19">
        <v>40</v>
      </c>
    </row>
    <row r="24" spans="1:12">
      <c r="B24" s="19">
        <v>2.8</v>
      </c>
      <c r="C24" s="19">
        <v>2.5</v>
      </c>
      <c r="D24" s="19">
        <v>2.6</v>
      </c>
      <c r="E24" s="19">
        <v>3.6</v>
      </c>
      <c r="F24" s="19">
        <v>3.3</v>
      </c>
      <c r="G24" s="19">
        <v>1.9</v>
      </c>
      <c r="H24" s="19">
        <v>1.6</v>
      </c>
      <c r="I24" s="19">
        <v>4.3</v>
      </c>
      <c r="J24" s="19">
        <v>3.2</v>
      </c>
      <c r="K24" s="19">
        <v>1.9</v>
      </c>
      <c r="L24" s="19">
        <v>3</v>
      </c>
    </row>
  </sheetData>
  <hyperlinks>
    <hyperlink ref="A1" location="Index!A1" display="Back to index"/>
  </hyperlinks>
  <pageMargins left="0.75" right="0.75" top="1" bottom="1" header="0.5" footer="0.5"/>
</worksheet>
</file>

<file path=xl/worksheets/sheet274.xml><?xml version="1.0" encoding="utf-8"?>
<worksheet xmlns="http://schemas.openxmlformats.org/spreadsheetml/2006/main" xmlns:r="http://schemas.openxmlformats.org/officeDocument/2006/relationships">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489</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484</v>
      </c>
    </row>
    <row r="18" spans="1:12">
      <c r="A18" s="19" t="s">
        <v>483</v>
      </c>
      <c r="B18" s="19">
        <v>104</v>
      </c>
      <c r="C18" s="19">
        <v>18</v>
      </c>
      <c r="D18" s="19">
        <v>30</v>
      </c>
      <c r="E18" s="19">
        <v>42</v>
      </c>
      <c r="F18" s="19">
        <v>67</v>
      </c>
      <c r="G18" s="19">
        <v>6</v>
      </c>
      <c r="H18" s="19">
        <v>32</v>
      </c>
      <c r="I18" s="19">
        <v>26</v>
      </c>
      <c r="J18" s="19">
        <v>53</v>
      </c>
      <c r="K18" s="19">
        <v>8</v>
      </c>
      <c r="L18" s="19">
        <v>17</v>
      </c>
    </row>
    <row r="19" spans="1:12">
      <c r="B19" s="19">
        <v>6.2</v>
      </c>
      <c r="C19" s="19">
        <v>3.1</v>
      </c>
      <c r="D19" s="19">
        <v>6</v>
      </c>
      <c r="E19" s="19">
        <v>9.9</v>
      </c>
      <c r="F19" s="19">
        <v>6.4</v>
      </c>
      <c r="G19" s="19">
        <v>2.8</v>
      </c>
      <c r="H19" s="19">
        <v>7.5</v>
      </c>
      <c r="I19" s="19">
        <v>6.6</v>
      </c>
      <c r="J19" s="19">
        <v>8.8000000000000007</v>
      </c>
      <c r="K19" s="19">
        <v>1.8</v>
      </c>
      <c r="L19" s="19">
        <v>6.8</v>
      </c>
    </row>
    <row r="20" spans="1:12">
      <c r="A20" s="19" t="s">
        <v>482</v>
      </c>
      <c r="B20" s="19">
        <v>181</v>
      </c>
      <c r="C20" s="19">
        <v>98</v>
      </c>
      <c r="D20" s="19">
        <v>53</v>
      </c>
      <c r="E20" s="19">
        <v>16</v>
      </c>
      <c r="F20" s="19">
        <v>114</v>
      </c>
      <c r="G20" s="19">
        <v>18</v>
      </c>
      <c r="H20" s="19">
        <v>49</v>
      </c>
      <c r="I20" s="19">
        <v>30</v>
      </c>
      <c r="J20" s="19">
        <v>80</v>
      </c>
      <c r="K20" s="19">
        <v>57</v>
      </c>
      <c r="L20" s="19">
        <v>12</v>
      </c>
    </row>
    <row r="21" spans="1:12">
      <c r="B21" s="19">
        <v>10.9</v>
      </c>
      <c r="C21" s="19">
        <v>17.100000000000001</v>
      </c>
      <c r="D21" s="19">
        <v>10.9</v>
      </c>
      <c r="E21" s="19">
        <v>3.7</v>
      </c>
      <c r="F21" s="19">
        <v>11</v>
      </c>
      <c r="G21" s="19">
        <v>9</v>
      </c>
      <c r="H21" s="19">
        <v>11.5</v>
      </c>
      <c r="I21" s="19">
        <v>7.5</v>
      </c>
      <c r="J21" s="19">
        <v>13.2</v>
      </c>
      <c r="K21" s="19">
        <v>13.9</v>
      </c>
      <c r="L21" s="19">
        <v>4.9000000000000004</v>
      </c>
    </row>
    <row r="22" spans="1:12">
      <c r="A22" s="19" t="s">
        <v>481</v>
      </c>
      <c r="B22" s="19">
        <v>1335</v>
      </c>
      <c r="C22" s="19">
        <v>447</v>
      </c>
      <c r="D22" s="19">
        <v>397</v>
      </c>
      <c r="E22" s="19">
        <v>357</v>
      </c>
      <c r="F22" s="19">
        <v>836</v>
      </c>
      <c r="G22" s="19">
        <v>165</v>
      </c>
      <c r="H22" s="19">
        <v>334</v>
      </c>
      <c r="I22" s="19">
        <v>320</v>
      </c>
      <c r="J22" s="19">
        <v>458</v>
      </c>
      <c r="K22" s="19">
        <v>342</v>
      </c>
      <c r="L22" s="19">
        <v>210</v>
      </c>
    </row>
    <row r="23" spans="1:12">
      <c r="B23" s="19">
        <v>80.099999999999994</v>
      </c>
      <c r="C23" s="19">
        <v>78</v>
      </c>
      <c r="D23" s="19">
        <v>80.7</v>
      </c>
      <c r="E23" s="19">
        <v>84</v>
      </c>
      <c r="F23" s="19">
        <v>80.3</v>
      </c>
      <c r="G23" s="19">
        <v>82.4</v>
      </c>
      <c r="H23" s="19">
        <v>78.5</v>
      </c>
      <c r="I23" s="19">
        <v>80.900000000000006</v>
      </c>
      <c r="J23" s="19">
        <v>75.3</v>
      </c>
      <c r="K23" s="19">
        <v>83.3</v>
      </c>
      <c r="L23" s="19">
        <v>85.4</v>
      </c>
    </row>
    <row r="24" spans="1:12">
      <c r="A24" s="19" t="s">
        <v>480</v>
      </c>
      <c r="B24" s="19">
        <v>46</v>
      </c>
      <c r="C24" s="19">
        <v>10</v>
      </c>
      <c r="D24" s="19">
        <v>12</v>
      </c>
      <c r="E24" s="19">
        <v>10</v>
      </c>
      <c r="F24" s="19">
        <v>24</v>
      </c>
      <c r="G24" s="19">
        <v>12</v>
      </c>
      <c r="H24" s="19">
        <v>11</v>
      </c>
      <c r="I24" s="19">
        <v>20</v>
      </c>
      <c r="J24" s="19">
        <v>16</v>
      </c>
      <c r="K24" s="19">
        <v>4</v>
      </c>
      <c r="L24" s="19">
        <v>7</v>
      </c>
    </row>
    <row r="25" spans="1:12">
      <c r="B25" s="19">
        <v>2.8</v>
      </c>
      <c r="C25" s="19">
        <v>1.7</v>
      </c>
      <c r="D25" s="19">
        <v>2.4</v>
      </c>
      <c r="E25" s="19">
        <v>2.4</v>
      </c>
      <c r="F25" s="19">
        <v>2.2999999999999998</v>
      </c>
      <c r="G25" s="19">
        <v>5.8</v>
      </c>
      <c r="H25" s="19">
        <v>2.5</v>
      </c>
      <c r="I25" s="19">
        <v>5</v>
      </c>
      <c r="J25" s="19">
        <v>2.6</v>
      </c>
      <c r="K25" s="19">
        <v>0.9</v>
      </c>
      <c r="L25" s="19">
        <v>2.8</v>
      </c>
    </row>
  </sheetData>
  <hyperlinks>
    <hyperlink ref="A1" location="Index!A1" display="Back to index"/>
  </hyperlinks>
  <pageMargins left="0.75" right="0.75" top="1" bottom="1" header="0.5" footer="0.5"/>
</worksheet>
</file>

<file path=xl/worksheets/sheet275.xml><?xml version="1.0" encoding="utf-8"?>
<worksheet xmlns="http://schemas.openxmlformats.org/spreadsheetml/2006/main" xmlns:r="http://schemas.openxmlformats.org/officeDocument/2006/relationships">
  <dimension ref="A1:P2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494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493</v>
      </c>
    </row>
    <row r="17" spans="1:16">
      <c r="A17" s="19" t="s">
        <v>492</v>
      </c>
      <c r="B17" s="19">
        <v>416</v>
      </c>
      <c r="C17" s="19">
        <v>12</v>
      </c>
      <c r="D17" s="19">
        <v>118</v>
      </c>
      <c r="E17" s="19">
        <v>46</v>
      </c>
      <c r="F17" s="19">
        <v>29</v>
      </c>
      <c r="G17" s="19">
        <v>3</v>
      </c>
      <c r="H17" s="19">
        <v>9</v>
      </c>
      <c r="I17" s="19">
        <v>8</v>
      </c>
      <c r="J17" s="19">
        <v>19</v>
      </c>
      <c r="K17" s="19">
        <v>51</v>
      </c>
      <c r="L17" s="19">
        <v>12</v>
      </c>
      <c r="M17" s="19">
        <v>5</v>
      </c>
      <c r="N17" s="19">
        <v>69</v>
      </c>
      <c r="O17" s="19">
        <v>25</v>
      </c>
      <c r="P17" s="19">
        <v>10</v>
      </c>
    </row>
    <row r="18" spans="1:16">
      <c r="B18" s="19">
        <v>25</v>
      </c>
      <c r="C18" s="19">
        <v>19.100000000000001</v>
      </c>
      <c r="D18" s="19">
        <v>22.5</v>
      </c>
      <c r="E18" s="19">
        <v>29.5</v>
      </c>
      <c r="F18" s="19">
        <v>28.2</v>
      </c>
      <c r="G18" s="19">
        <v>15.8</v>
      </c>
      <c r="H18" s="19">
        <v>14.9</v>
      </c>
      <c r="I18" s="19">
        <v>18.899999999999999</v>
      </c>
      <c r="J18" s="19">
        <v>21.2</v>
      </c>
      <c r="K18" s="19">
        <v>27.5</v>
      </c>
      <c r="L18" s="19">
        <v>21.5</v>
      </c>
      <c r="M18" s="19">
        <v>31.2</v>
      </c>
      <c r="N18" s="19">
        <v>31</v>
      </c>
      <c r="O18" s="19">
        <v>27.6</v>
      </c>
      <c r="P18" s="19">
        <v>26.4</v>
      </c>
    </row>
    <row r="19" spans="1:16">
      <c r="A19" s="19" t="s">
        <v>491</v>
      </c>
      <c r="B19" s="19">
        <v>66</v>
      </c>
      <c r="C19" s="19">
        <v>4</v>
      </c>
      <c r="D19" s="19">
        <v>31</v>
      </c>
      <c r="E19" s="19">
        <v>8</v>
      </c>
      <c r="F19" s="19">
        <v>2</v>
      </c>
      <c r="G19" s="19">
        <v>1</v>
      </c>
      <c r="H19" s="19">
        <v>5</v>
      </c>
      <c r="I19" s="19">
        <v>0</v>
      </c>
      <c r="J19" s="19">
        <v>1</v>
      </c>
      <c r="K19" s="19">
        <v>4</v>
      </c>
      <c r="L19" s="19">
        <v>2</v>
      </c>
      <c r="M19" s="19">
        <v>0</v>
      </c>
      <c r="N19" s="19">
        <v>6</v>
      </c>
      <c r="O19" s="19">
        <v>1</v>
      </c>
      <c r="P19" s="19">
        <v>1</v>
      </c>
    </row>
    <row r="20" spans="1:16">
      <c r="B20" s="19">
        <v>4</v>
      </c>
      <c r="C20" s="19">
        <v>5.9</v>
      </c>
      <c r="D20" s="19">
        <v>5.8</v>
      </c>
      <c r="E20" s="19">
        <v>5</v>
      </c>
      <c r="F20" s="19">
        <v>1.8</v>
      </c>
      <c r="G20" s="19">
        <v>5.0999999999999996</v>
      </c>
      <c r="H20" s="19">
        <v>8.1</v>
      </c>
      <c r="I20" s="19">
        <v>1</v>
      </c>
      <c r="J20" s="19">
        <v>1.1000000000000001</v>
      </c>
      <c r="K20" s="19">
        <v>1.9</v>
      </c>
      <c r="L20" s="19">
        <v>4</v>
      </c>
      <c r="M20" s="19">
        <v>2</v>
      </c>
      <c r="N20" s="19">
        <v>2.8</v>
      </c>
      <c r="O20" s="19">
        <v>1.6</v>
      </c>
      <c r="P20" s="19">
        <v>2.9</v>
      </c>
    </row>
    <row r="21" spans="1:16">
      <c r="A21" s="19" t="s">
        <v>490</v>
      </c>
      <c r="B21" s="19">
        <v>1178</v>
      </c>
      <c r="C21" s="19">
        <v>46</v>
      </c>
      <c r="D21" s="19">
        <v>373</v>
      </c>
      <c r="E21" s="19">
        <v>102</v>
      </c>
      <c r="F21" s="19">
        <v>72</v>
      </c>
      <c r="G21" s="19">
        <v>15</v>
      </c>
      <c r="H21" s="19">
        <v>45</v>
      </c>
      <c r="I21" s="19">
        <v>33</v>
      </c>
      <c r="J21" s="19">
        <v>70</v>
      </c>
      <c r="K21" s="19">
        <v>131</v>
      </c>
      <c r="L21" s="19">
        <v>43</v>
      </c>
      <c r="M21" s="19">
        <v>10</v>
      </c>
      <c r="N21" s="19">
        <v>148</v>
      </c>
      <c r="O21" s="19">
        <v>63</v>
      </c>
      <c r="P21" s="19">
        <v>27</v>
      </c>
    </row>
    <row r="22" spans="1:16">
      <c r="B22" s="19">
        <v>70.7</v>
      </c>
      <c r="C22" s="19">
        <v>75</v>
      </c>
      <c r="D22" s="19">
        <v>71</v>
      </c>
      <c r="E22" s="19">
        <v>65.400000000000006</v>
      </c>
      <c r="F22" s="19">
        <v>70</v>
      </c>
      <c r="G22" s="19">
        <v>79.099999999999994</v>
      </c>
      <c r="H22" s="19">
        <v>74.900000000000006</v>
      </c>
      <c r="I22" s="19">
        <v>79.599999999999994</v>
      </c>
      <c r="J22" s="19">
        <v>76.900000000000006</v>
      </c>
      <c r="K22" s="19">
        <v>70.599999999999994</v>
      </c>
      <c r="L22" s="19">
        <v>74.400000000000006</v>
      </c>
      <c r="M22" s="19">
        <v>66.7</v>
      </c>
      <c r="N22" s="19">
        <v>66.2</v>
      </c>
      <c r="O22" s="19">
        <v>70.3</v>
      </c>
      <c r="P22" s="19">
        <v>70.8</v>
      </c>
    </row>
    <row r="23" spans="1:16">
      <c r="A23" s="19" t="s">
        <v>354</v>
      </c>
      <c r="B23" s="19">
        <v>6</v>
      </c>
      <c r="C23" s="19">
        <v>0</v>
      </c>
      <c r="D23" s="19">
        <v>4</v>
      </c>
      <c r="E23" s="19">
        <v>0</v>
      </c>
      <c r="F23" s="19">
        <v>0</v>
      </c>
      <c r="G23" s="19">
        <v>0</v>
      </c>
      <c r="H23" s="19">
        <v>1</v>
      </c>
      <c r="I23" s="19">
        <v>0</v>
      </c>
      <c r="J23" s="19">
        <v>1</v>
      </c>
      <c r="K23" s="19">
        <v>0</v>
      </c>
      <c r="L23" s="19">
        <v>0</v>
      </c>
      <c r="M23" s="19">
        <v>0</v>
      </c>
      <c r="N23" s="19">
        <v>0</v>
      </c>
      <c r="O23" s="19">
        <v>0</v>
      </c>
      <c r="P23" s="19">
        <v>0</v>
      </c>
    </row>
    <row r="24" spans="1:16">
      <c r="B24" s="19">
        <v>0.4</v>
      </c>
      <c r="D24" s="19">
        <v>0.7</v>
      </c>
      <c r="H24" s="19">
        <v>2.1</v>
      </c>
      <c r="I24" s="19">
        <v>0.5</v>
      </c>
      <c r="J24" s="19">
        <v>0.7</v>
      </c>
      <c r="O24" s="19">
        <v>0.5</v>
      </c>
    </row>
  </sheetData>
  <hyperlinks>
    <hyperlink ref="A1" location="Index!A1" display="Back to index"/>
  </hyperlinks>
  <pageMargins left="0.75" right="0.75" top="1" bottom="1" header="0.5" footer="0.5"/>
</worksheet>
</file>

<file path=xl/worksheets/sheet276.xml><?xml version="1.0" encoding="utf-8"?>
<worksheet xmlns="http://schemas.openxmlformats.org/spreadsheetml/2006/main" xmlns:r="http://schemas.openxmlformats.org/officeDocument/2006/relationships">
  <dimension ref="A1:O2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495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493</v>
      </c>
    </row>
    <row r="17" spans="1:15">
      <c r="A17" s="19" t="s">
        <v>492</v>
      </c>
      <c r="B17" s="19">
        <v>416</v>
      </c>
      <c r="C17" s="19">
        <v>39</v>
      </c>
      <c r="D17" s="19">
        <v>37</v>
      </c>
      <c r="E17" s="19">
        <v>33</v>
      </c>
      <c r="F17" s="19">
        <v>75</v>
      </c>
      <c r="G17" s="19">
        <v>103</v>
      </c>
      <c r="H17" s="19">
        <v>60</v>
      </c>
      <c r="I17" s="19">
        <v>69</v>
      </c>
      <c r="J17" s="19">
        <v>281</v>
      </c>
      <c r="K17" s="19">
        <v>135</v>
      </c>
      <c r="L17" s="19">
        <v>130</v>
      </c>
      <c r="M17" s="19">
        <v>79</v>
      </c>
      <c r="N17" s="19">
        <v>134</v>
      </c>
      <c r="O17" s="19">
        <v>52</v>
      </c>
    </row>
    <row r="18" spans="1:15">
      <c r="B18" s="19">
        <v>25</v>
      </c>
      <c r="C18" s="19">
        <v>26.1</v>
      </c>
      <c r="D18" s="19">
        <v>24.7</v>
      </c>
      <c r="E18" s="19">
        <v>24.9</v>
      </c>
      <c r="F18" s="19">
        <v>24.9</v>
      </c>
      <c r="G18" s="19">
        <v>32.6</v>
      </c>
      <c r="H18" s="19">
        <v>24</v>
      </c>
      <c r="I18" s="19">
        <v>18.8</v>
      </c>
      <c r="J18" s="19">
        <v>35.1</v>
      </c>
      <c r="K18" s="19">
        <v>15.6</v>
      </c>
      <c r="L18" s="19">
        <v>18.3</v>
      </c>
      <c r="M18" s="19">
        <v>30.2</v>
      </c>
      <c r="N18" s="19">
        <v>33.799999999999997</v>
      </c>
      <c r="O18" s="19">
        <v>34.4</v>
      </c>
    </row>
    <row r="19" spans="1:15">
      <c r="A19" s="19" t="s">
        <v>491</v>
      </c>
      <c r="B19" s="19">
        <v>66</v>
      </c>
      <c r="C19" s="19">
        <v>9</v>
      </c>
      <c r="D19" s="19">
        <v>0</v>
      </c>
      <c r="E19" s="19">
        <v>5</v>
      </c>
      <c r="F19" s="19">
        <v>12</v>
      </c>
      <c r="G19" s="19">
        <v>14</v>
      </c>
      <c r="H19" s="19">
        <v>8</v>
      </c>
      <c r="I19" s="19">
        <v>18</v>
      </c>
      <c r="J19" s="19">
        <v>17</v>
      </c>
      <c r="K19" s="19">
        <v>49</v>
      </c>
      <c r="L19" s="19">
        <v>30</v>
      </c>
      <c r="M19" s="19">
        <v>7</v>
      </c>
      <c r="N19" s="19">
        <v>10</v>
      </c>
      <c r="O19" s="19">
        <v>3</v>
      </c>
    </row>
    <row r="20" spans="1:15">
      <c r="B20" s="19">
        <v>4</v>
      </c>
      <c r="C20" s="19">
        <v>5.7</v>
      </c>
      <c r="E20" s="19">
        <v>3.8</v>
      </c>
      <c r="F20" s="19">
        <v>3.9</v>
      </c>
      <c r="G20" s="19">
        <v>4.5</v>
      </c>
      <c r="H20" s="19">
        <v>3.3</v>
      </c>
      <c r="I20" s="19">
        <v>5</v>
      </c>
      <c r="J20" s="19">
        <v>2.2000000000000002</v>
      </c>
      <c r="K20" s="19">
        <v>5.6</v>
      </c>
      <c r="L20" s="19">
        <v>4.3</v>
      </c>
      <c r="M20" s="19">
        <v>2.5</v>
      </c>
      <c r="N20" s="19">
        <v>2.5</v>
      </c>
      <c r="O20" s="19">
        <v>1.9</v>
      </c>
    </row>
    <row r="21" spans="1:15">
      <c r="A21" s="19" t="s">
        <v>490</v>
      </c>
      <c r="B21" s="19">
        <v>1178</v>
      </c>
      <c r="C21" s="19">
        <v>99</v>
      </c>
      <c r="D21" s="19">
        <v>113</v>
      </c>
      <c r="E21" s="19">
        <v>95</v>
      </c>
      <c r="F21" s="19">
        <v>213</v>
      </c>
      <c r="G21" s="19">
        <v>199</v>
      </c>
      <c r="H21" s="19">
        <v>182</v>
      </c>
      <c r="I21" s="19">
        <v>277</v>
      </c>
      <c r="J21" s="19">
        <v>500</v>
      </c>
      <c r="K21" s="19">
        <v>677</v>
      </c>
      <c r="L21" s="19">
        <v>549</v>
      </c>
      <c r="M21" s="19">
        <v>177</v>
      </c>
      <c r="N21" s="19">
        <v>251</v>
      </c>
      <c r="O21" s="19">
        <v>96</v>
      </c>
    </row>
    <row r="22" spans="1:15">
      <c r="B22" s="19">
        <v>70.7</v>
      </c>
      <c r="C22" s="19">
        <v>66.3</v>
      </c>
      <c r="D22" s="19">
        <v>75.3</v>
      </c>
      <c r="E22" s="19">
        <v>71.3</v>
      </c>
      <c r="F22" s="19">
        <v>70.900000000000006</v>
      </c>
      <c r="G22" s="19">
        <v>62.9</v>
      </c>
      <c r="H22" s="19">
        <v>72.7</v>
      </c>
      <c r="I22" s="19">
        <v>75.5</v>
      </c>
      <c r="J22" s="19">
        <v>62.5</v>
      </c>
      <c r="K22" s="19">
        <v>78.3</v>
      </c>
      <c r="L22" s="19">
        <v>77.5</v>
      </c>
      <c r="M22" s="19">
        <v>67.400000000000006</v>
      </c>
      <c r="N22" s="19">
        <v>63.6</v>
      </c>
      <c r="O22" s="19">
        <v>63.6</v>
      </c>
    </row>
    <row r="23" spans="1:15">
      <c r="A23" s="19" t="s">
        <v>354</v>
      </c>
      <c r="B23" s="19">
        <v>6</v>
      </c>
      <c r="C23" s="19">
        <v>3</v>
      </c>
      <c r="D23" s="19">
        <v>0</v>
      </c>
      <c r="E23" s="19">
        <v>0</v>
      </c>
      <c r="F23" s="19">
        <v>1</v>
      </c>
      <c r="G23" s="19">
        <v>0</v>
      </c>
      <c r="H23" s="19">
        <v>0</v>
      </c>
      <c r="I23" s="19">
        <v>2</v>
      </c>
      <c r="J23" s="19">
        <v>2</v>
      </c>
      <c r="K23" s="19">
        <v>5</v>
      </c>
      <c r="L23" s="19">
        <v>0</v>
      </c>
      <c r="M23" s="19">
        <v>0</v>
      </c>
      <c r="N23" s="19">
        <v>0</v>
      </c>
      <c r="O23" s="19">
        <v>0</v>
      </c>
    </row>
    <row r="24" spans="1:15">
      <c r="B24" s="19">
        <v>0.4</v>
      </c>
      <c r="C24" s="19">
        <v>1.8</v>
      </c>
      <c r="F24" s="19">
        <v>0.3</v>
      </c>
      <c r="I24" s="19">
        <v>0.7</v>
      </c>
      <c r="J24" s="19">
        <v>0.2</v>
      </c>
      <c r="K24" s="19">
        <v>0.5</v>
      </c>
    </row>
  </sheetData>
  <hyperlinks>
    <hyperlink ref="A1" location="Index!A1" display="Back to index"/>
  </hyperlinks>
  <pageMargins left="0.75" right="0.75" top="1" bottom="1" header="0.5" footer="0.5"/>
</worksheet>
</file>

<file path=xl/worksheets/sheet277.xml><?xml version="1.0" encoding="utf-8"?>
<worksheet xmlns="http://schemas.openxmlformats.org/spreadsheetml/2006/main" xmlns:r="http://schemas.openxmlformats.org/officeDocument/2006/relationships">
  <dimension ref="A1:R24"/>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496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493</v>
      </c>
    </row>
    <row r="17" spans="1:18">
      <c r="A17" s="19" t="s">
        <v>492</v>
      </c>
      <c r="B17" s="19">
        <v>416</v>
      </c>
      <c r="C17" s="19">
        <v>388</v>
      </c>
      <c r="D17" s="19">
        <v>26</v>
      </c>
      <c r="E17" s="19">
        <v>2</v>
      </c>
      <c r="F17" s="19">
        <v>357</v>
      </c>
      <c r="G17" s="19">
        <v>59</v>
      </c>
      <c r="H17" s="19">
        <v>84</v>
      </c>
      <c r="I17" s="19">
        <v>305</v>
      </c>
      <c r="J17" s="19">
        <v>1</v>
      </c>
      <c r="K17" s="19">
        <v>325</v>
      </c>
      <c r="L17" s="19">
        <v>66</v>
      </c>
      <c r="M17" s="19">
        <v>160</v>
      </c>
      <c r="N17" s="19">
        <v>81</v>
      </c>
      <c r="O17" s="19">
        <v>173</v>
      </c>
      <c r="P17" s="19">
        <v>112</v>
      </c>
      <c r="Q17" s="19">
        <v>91</v>
      </c>
      <c r="R17" s="19">
        <v>213</v>
      </c>
    </row>
    <row r="18" spans="1:18">
      <c r="B18" s="19">
        <v>25</v>
      </c>
      <c r="C18" s="19">
        <v>26</v>
      </c>
      <c r="D18" s="19">
        <v>15.5</v>
      </c>
      <c r="E18" s="19">
        <v>45.4</v>
      </c>
      <c r="F18" s="19">
        <v>25.5</v>
      </c>
      <c r="G18" s="19">
        <v>22.2</v>
      </c>
      <c r="H18" s="19">
        <v>31.1</v>
      </c>
      <c r="I18" s="19">
        <v>25.1</v>
      </c>
      <c r="J18" s="19">
        <v>12.6</v>
      </c>
      <c r="K18" s="19">
        <v>28</v>
      </c>
      <c r="L18" s="19">
        <v>19.3</v>
      </c>
      <c r="M18" s="19">
        <v>29</v>
      </c>
      <c r="N18" s="19">
        <v>25.2</v>
      </c>
      <c r="O18" s="19">
        <v>22.6</v>
      </c>
      <c r="P18" s="19">
        <v>28.6</v>
      </c>
      <c r="Q18" s="19">
        <v>26.4</v>
      </c>
      <c r="R18" s="19">
        <v>23.2</v>
      </c>
    </row>
    <row r="19" spans="1:18">
      <c r="A19" s="19" t="s">
        <v>491</v>
      </c>
      <c r="B19" s="19">
        <v>66</v>
      </c>
      <c r="C19" s="19">
        <v>49</v>
      </c>
      <c r="D19" s="19">
        <v>17</v>
      </c>
      <c r="E19" s="19">
        <v>0</v>
      </c>
      <c r="F19" s="19">
        <v>40</v>
      </c>
      <c r="G19" s="19">
        <v>26</v>
      </c>
      <c r="H19" s="19">
        <v>5</v>
      </c>
      <c r="I19" s="19">
        <v>44</v>
      </c>
      <c r="J19" s="19">
        <v>0</v>
      </c>
      <c r="K19" s="19">
        <v>37</v>
      </c>
      <c r="L19" s="19">
        <v>12</v>
      </c>
      <c r="M19" s="19">
        <v>22</v>
      </c>
      <c r="N19" s="19">
        <v>11</v>
      </c>
      <c r="O19" s="19">
        <v>30</v>
      </c>
      <c r="P19" s="19">
        <v>25</v>
      </c>
      <c r="Q19" s="19">
        <v>8</v>
      </c>
      <c r="R19" s="19">
        <v>33</v>
      </c>
    </row>
    <row r="20" spans="1:18">
      <c r="B20" s="19">
        <v>4</v>
      </c>
      <c r="C20" s="19">
        <v>3.3</v>
      </c>
      <c r="D20" s="19">
        <v>10.3</v>
      </c>
      <c r="E20" s="19">
        <v>2.4</v>
      </c>
      <c r="F20" s="19">
        <v>2.9</v>
      </c>
      <c r="G20" s="19">
        <v>9.6999999999999993</v>
      </c>
      <c r="H20" s="19">
        <v>1.8</v>
      </c>
      <c r="I20" s="19">
        <v>3.6</v>
      </c>
      <c r="K20" s="19">
        <v>3.2</v>
      </c>
      <c r="L20" s="19">
        <v>3.6</v>
      </c>
      <c r="M20" s="19">
        <v>4</v>
      </c>
      <c r="N20" s="19">
        <v>3.4</v>
      </c>
      <c r="O20" s="19">
        <v>3.9</v>
      </c>
      <c r="P20" s="19">
        <v>6.3</v>
      </c>
      <c r="Q20" s="19">
        <v>2.4</v>
      </c>
      <c r="R20" s="19">
        <v>3.6</v>
      </c>
    </row>
    <row r="21" spans="1:18">
      <c r="A21" s="19" t="s">
        <v>490</v>
      </c>
      <c r="B21" s="19">
        <v>1178</v>
      </c>
      <c r="C21" s="19">
        <v>1057</v>
      </c>
      <c r="D21" s="19">
        <v>118</v>
      </c>
      <c r="E21" s="19">
        <v>3</v>
      </c>
      <c r="F21" s="19">
        <v>995</v>
      </c>
      <c r="G21" s="19">
        <v>181</v>
      </c>
      <c r="H21" s="19">
        <v>182</v>
      </c>
      <c r="I21" s="19">
        <v>864</v>
      </c>
      <c r="J21" s="19">
        <v>10</v>
      </c>
      <c r="K21" s="19">
        <v>798</v>
      </c>
      <c r="L21" s="19">
        <v>262</v>
      </c>
      <c r="M21" s="19">
        <v>368</v>
      </c>
      <c r="N21" s="19">
        <v>229</v>
      </c>
      <c r="O21" s="19">
        <v>560</v>
      </c>
      <c r="P21" s="19">
        <v>255</v>
      </c>
      <c r="Q21" s="19">
        <v>242</v>
      </c>
      <c r="R21" s="19">
        <v>670</v>
      </c>
    </row>
    <row r="22" spans="1:18">
      <c r="B22" s="19">
        <v>70.7</v>
      </c>
      <c r="C22" s="19">
        <v>70.7</v>
      </c>
      <c r="D22" s="19">
        <v>71.3</v>
      </c>
      <c r="E22" s="19">
        <v>52.2</v>
      </c>
      <c r="F22" s="19">
        <v>71.2</v>
      </c>
      <c r="G22" s="19">
        <v>67.900000000000006</v>
      </c>
      <c r="H22" s="19">
        <v>67</v>
      </c>
      <c r="I22" s="19">
        <v>71.2</v>
      </c>
      <c r="J22" s="19">
        <v>87.4</v>
      </c>
      <c r="K22" s="19">
        <v>68.8</v>
      </c>
      <c r="L22" s="19">
        <v>76.900000000000006</v>
      </c>
      <c r="M22" s="19">
        <v>66.8</v>
      </c>
      <c r="N22" s="19">
        <v>71.400000000000006</v>
      </c>
      <c r="O22" s="19">
        <v>72.900000000000006</v>
      </c>
      <c r="P22" s="19">
        <v>64.900000000000006</v>
      </c>
      <c r="Q22" s="19">
        <v>70.400000000000006</v>
      </c>
      <c r="R22" s="19">
        <v>72.900000000000006</v>
      </c>
    </row>
    <row r="23" spans="1:18">
      <c r="A23" s="19" t="s">
        <v>354</v>
      </c>
      <c r="B23" s="19">
        <v>6</v>
      </c>
      <c r="C23" s="19">
        <v>1</v>
      </c>
      <c r="D23" s="19">
        <v>5</v>
      </c>
      <c r="E23" s="19">
        <v>0</v>
      </c>
      <c r="F23" s="19">
        <v>6</v>
      </c>
      <c r="G23" s="19">
        <v>0</v>
      </c>
      <c r="H23" s="19">
        <v>0</v>
      </c>
      <c r="I23" s="19">
        <v>1</v>
      </c>
      <c r="J23" s="19">
        <v>0</v>
      </c>
      <c r="K23" s="19">
        <v>1</v>
      </c>
      <c r="L23" s="19">
        <v>1</v>
      </c>
      <c r="M23" s="19">
        <v>2</v>
      </c>
      <c r="N23" s="19">
        <v>0</v>
      </c>
      <c r="O23" s="19">
        <v>5</v>
      </c>
      <c r="P23" s="19">
        <v>1</v>
      </c>
      <c r="Q23" s="19">
        <v>3</v>
      </c>
      <c r="R23" s="19">
        <v>2</v>
      </c>
    </row>
    <row r="24" spans="1:18">
      <c r="B24" s="19">
        <v>0.4</v>
      </c>
      <c r="C24" s="19">
        <v>0.1</v>
      </c>
      <c r="D24" s="19">
        <v>2.9</v>
      </c>
      <c r="F24" s="19">
        <v>0.4</v>
      </c>
      <c r="G24" s="19">
        <v>0.2</v>
      </c>
      <c r="I24" s="19">
        <v>0.1</v>
      </c>
      <c r="K24" s="19">
        <v>0.1</v>
      </c>
      <c r="L24" s="19">
        <v>0.2</v>
      </c>
      <c r="M24" s="19">
        <v>0.3</v>
      </c>
      <c r="O24" s="19">
        <v>0.6</v>
      </c>
      <c r="P24" s="19">
        <v>0.3</v>
      </c>
      <c r="Q24" s="19">
        <v>0.9</v>
      </c>
      <c r="R24" s="19">
        <v>0.2</v>
      </c>
    </row>
  </sheetData>
  <hyperlinks>
    <hyperlink ref="A1" location="Index!A1" display="Back to index"/>
  </hyperlinks>
  <pageMargins left="0.75" right="0.75" top="1" bottom="1" header="0.5" footer="0.5"/>
</worksheet>
</file>

<file path=xl/worksheets/sheet278.xml><?xml version="1.0" encoding="utf-8"?>
<worksheet xmlns="http://schemas.openxmlformats.org/spreadsheetml/2006/main" xmlns:r="http://schemas.openxmlformats.org/officeDocument/2006/relationships">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497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493</v>
      </c>
    </row>
    <row r="17" spans="1:12">
      <c r="A17" s="19" t="s">
        <v>492</v>
      </c>
      <c r="B17" s="19">
        <v>416</v>
      </c>
      <c r="C17" s="19">
        <v>238</v>
      </c>
      <c r="D17" s="19">
        <v>86</v>
      </c>
      <c r="E17" s="19">
        <v>92</v>
      </c>
      <c r="F17" s="19">
        <v>70</v>
      </c>
      <c r="G17" s="19">
        <v>321</v>
      </c>
      <c r="H17" s="19">
        <v>232</v>
      </c>
      <c r="I17" s="19">
        <v>64</v>
      </c>
      <c r="J17" s="19">
        <v>118</v>
      </c>
      <c r="K17" s="19">
        <v>80</v>
      </c>
      <c r="L17" s="19">
        <v>336</v>
      </c>
    </row>
    <row r="18" spans="1:12">
      <c r="B18" s="19">
        <v>25</v>
      </c>
      <c r="C18" s="19">
        <v>26</v>
      </c>
      <c r="D18" s="19">
        <v>25.8</v>
      </c>
      <c r="E18" s="19">
        <v>22.1</v>
      </c>
      <c r="F18" s="19">
        <v>31.2</v>
      </c>
      <c r="G18" s="19">
        <v>25.1</v>
      </c>
      <c r="H18" s="19">
        <v>29.3</v>
      </c>
      <c r="I18" s="19">
        <v>19.8</v>
      </c>
      <c r="J18" s="19">
        <v>22.1</v>
      </c>
      <c r="K18" s="19">
        <v>22.5</v>
      </c>
      <c r="L18" s="19">
        <v>25.7</v>
      </c>
    </row>
    <row r="19" spans="1:12">
      <c r="A19" s="19" t="s">
        <v>491</v>
      </c>
      <c r="B19" s="19">
        <v>66</v>
      </c>
      <c r="C19" s="19">
        <v>38</v>
      </c>
      <c r="D19" s="19">
        <v>14</v>
      </c>
      <c r="E19" s="19">
        <v>14</v>
      </c>
      <c r="F19" s="19">
        <v>8</v>
      </c>
      <c r="G19" s="19">
        <v>41</v>
      </c>
      <c r="H19" s="19">
        <v>29</v>
      </c>
      <c r="I19" s="19">
        <v>16</v>
      </c>
      <c r="J19" s="19">
        <v>22</v>
      </c>
      <c r="K19" s="19">
        <v>15</v>
      </c>
      <c r="L19" s="19">
        <v>51</v>
      </c>
    </row>
    <row r="20" spans="1:12">
      <c r="B20" s="19">
        <v>4</v>
      </c>
      <c r="C20" s="19">
        <v>4.2</v>
      </c>
      <c r="D20" s="19">
        <v>4.2</v>
      </c>
      <c r="E20" s="19">
        <v>3.3</v>
      </c>
      <c r="F20" s="19">
        <v>3.8</v>
      </c>
      <c r="G20" s="19">
        <v>3.2</v>
      </c>
      <c r="H20" s="19">
        <v>3.7</v>
      </c>
      <c r="I20" s="19">
        <v>4.8</v>
      </c>
      <c r="J20" s="19">
        <v>4.0999999999999996</v>
      </c>
      <c r="K20" s="19">
        <v>4.2</v>
      </c>
      <c r="L20" s="19">
        <v>3.9</v>
      </c>
    </row>
    <row r="21" spans="1:12">
      <c r="A21" s="19" t="s">
        <v>490</v>
      </c>
      <c r="B21" s="19">
        <v>1178</v>
      </c>
      <c r="C21" s="19">
        <v>635</v>
      </c>
      <c r="D21" s="19">
        <v>233</v>
      </c>
      <c r="E21" s="19">
        <v>310</v>
      </c>
      <c r="F21" s="19">
        <v>144</v>
      </c>
      <c r="G21" s="19">
        <v>915</v>
      </c>
      <c r="H21" s="19">
        <v>528</v>
      </c>
      <c r="I21" s="19">
        <v>240</v>
      </c>
      <c r="J21" s="19">
        <v>393</v>
      </c>
      <c r="K21" s="19">
        <v>261</v>
      </c>
      <c r="L21" s="19">
        <v>915</v>
      </c>
    </row>
    <row r="22" spans="1:12">
      <c r="B22" s="19">
        <v>70.7</v>
      </c>
      <c r="C22" s="19">
        <v>69.400000000000006</v>
      </c>
      <c r="D22" s="19">
        <v>69.599999999999994</v>
      </c>
      <c r="E22" s="19">
        <v>74.400000000000006</v>
      </c>
      <c r="F22" s="19">
        <v>64.7</v>
      </c>
      <c r="G22" s="19">
        <v>71.7</v>
      </c>
      <c r="H22" s="19">
        <v>66.8</v>
      </c>
      <c r="I22" s="19">
        <v>74.3</v>
      </c>
      <c r="J22" s="19">
        <v>73.599999999999994</v>
      </c>
      <c r="K22" s="19">
        <v>73.3</v>
      </c>
      <c r="L22" s="19">
        <v>69.900000000000006</v>
      </c>
    </row>
    <row r="23" spans="1:12">
      <c r="A23" s="19" t="s">
        <v>354</v>
      </c>
      <c r="B23" s="19">
        <v>6</v>
      </c>
      <c r="C23" s="19">
        <v>4</v>
      </c>
      <c r="D23" s="19">
        <v>1</v>
      </c>
      <c r="E23" s="19">
        <v>1</v>
      </c>
      <c r="F23" s="19">
        <v>1</v>
      </c>
      <c r="G23" s="19">
        <v>1</v>
      </c>
      <c r="H23" s="19">
        <v>1</v>
      </c>
      <c r="I23" s="19">
        <v>4</v>
      </c>
      <c r="J23" s="19">
        <v>1</v>
      </c>
      <c r="K23" s="19">
        <v>0</v>
      </c>
      <c r="L23" s="19">
        <v>6</v>
      </c>
    </row>
    <row r="24" spans="1:12">
      <c r="B24" s="19">
        <v>0.4</v>
      </c>
      <c r="C24" s="19">
        <v>0.4</v>
      </c>
      <c r="D24" s="19">
        <v>0.3</v>
      </c>
      <c r="E24" s="19">
        <v>0.2</v>
      </c>
      <c r="F24" s="19">
        <v>0.3</v>
      </c>
      <c r="G24" s="19">
        <v>0</v>
      </c>
      <c r="H24" s="19">
        <v>0.2</v>
      </c>
      <c r="I24" s="19">
        <v>1.1000000000000001</v>
      </c>
      <c r="J24" s="19">
        <v>0.2</v>
      </c>
      <c r="L24" s="19">
        <v>0.5</v>
      </c>
    </row>
  </sheetData>
  <hyperlinks>
    <hyperlink ref="A1" location="Index!A1" display="Back to index"/>
  </hyperlinks>
  <pageMargins left="0.75" right="0.75" top="1" bottom="1" header="0.5" footer="0.5"/>
</worksheet>
</file>

<file path=xl/worksheets/sheet279.xml><?xml version="1.0" encoding="utf-8"?>
<worksheet xmlns="http://schemas.openxmlformats.org/spreadsheetml/2006/main" xmlns:r="http://schemas.openxmlformats.org/officeDocument/2006/relationships">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498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493</v>
      </c>
    </row>
    <row r="18" spans="1:12">
      <c r="A18" s="19" t="s">
        <v>492</v>
      </c>
      <c r="B18" s="19">
        <v>416</v>
      </c>
      <c r="C18" s="19">
        <v>231</v>
      </c>
      <c r="D18" s="19">
        <v>118</v>
      </c>
      <c r="E18" s="19">
        <v>42</v>
      </c>
      <c r="F18" s="19">
        <v>286</v>
      </c>
      <c r="G18" s="19">
        <v>43</v>
      </c>
      <c r="H18" s="19">
        <v>87</v>
      </c>
      <c r="I18" s="19">
        <v>71</v>
      </c>
      <c r="J18" s="19">
        <v>152</v>
      </c>
      <c r="K18" s="19">
        <v>149</v>
      </c>
      <c r="L18" s="19">
        <v>41</v>
      </c>
    </row>
    <row r="19" spans="1:12">
      <c r="B19" s="19">
        <v>25</v>
      </c>
      <c r="C19" s="19">
        <v>40.200000000000003</v>
      </c>
      <c r="D19" s="19">
        <v>23.9</v>
      </c>
      <c r="E19" s="19">
        <v>9.9</v>
      </c>
      <c r="F19" s="19">
        <v>27.5</v>
      </c>
      <c r="G19" s="19">
        <v>21.3</v>
      </c>
      <c r="H19" s="19">
        <v>20.5</v>
      </c>
      <c r="I19" s="19">
        <v>18</v>
      </c>
      <c r="J19" s="19">
        <v>25</v>
      </c>
      <c r="K19" s="19">
        <v>36.200000000000003</v>
      </c>
      <c r="L19" s="19">
        <v>16.7</v>
      </c>
    </row>
    <row r="20" spans="1:12">
      <c r="A20" s="19" t="s">
        <v>491</v>
      </c>
      <c r="B20" s="19">
        <v>66</v>
      </c>
      <c r="C20" s="19">
        <v>7</v>
      </c>
      <c r="D20" s="19">
        <v>13</v>
      </c>
      <c r="E20" s="19">
        <v>29</v>
      </c>
      <c r="F20" s="19">
        <v>31</v>
      </c>
      <c r="G20" s="19">
        <v>9</v>
      </c>
      <c r="H20" s="19">
        <v>27</v>
      </c>
      <c r="I20" s="19">
        <v>25</v>
      </c>
      <c r="J20" s="19">
        <v>18</v>
      </c>
      <c r="K20" s="19">
        <v>10</v>
      </c>
      <c r="L20" s="19">
        <v>13</v>
      </c>
    </row>
    <row r="21" spans="1:12">
      <c r="B21" s="19">
        <v>4</v>
      </c>
      <c r="C21" s="19">
        <v>1.3</v>
      </c>
      <c r="D21" s="19">
        <v>2.7</v>
      </c>
      <c r="E21" s="19">
        <v>6.7</v>
      </c>
      <c r="F21" s="19">
        <v>3</v>
      </c>
      <c r="G21" s="19">
        <v>4.3</v>
      </c>
      <c r="H21" s="19">
        <v>6.3</v>
      </c>
      <c r="I21" s="19">
        <v>6.3</v>
      </c>
      <c r="J21" s="19">
        <v>2.9</v>
      </c>
      <c r="K21" s="19">
        <v>2.5</v>
      </c>
      <c r="L21" s="19">
        <v>5.5</v>
      </c>
    </row>
    <row r="22" spans="1:12">
      <c r="A22" s="19" t="s">
        <v>490</v>
      </c>
      <c r="B22" s="19">
        <v>1178</v>
      </c>
      <c r="C22" s="19">
        <v>336</v>
      </c>
      <c r="D22" s="19">
        <v>361</v>
      </c>
      <c r="E22" s="19">
        <v>354</v>
      </c>
      <c r="F22" s="19">
        <v>721</v>
      </c>
      <c r="G22" s="19">
        <v>149</v>
      </c>
      <c r="H22" s="19">
        <v>308</v>
      </c>
      <c r="I22" s="19">
        <v>295</v>
      </c>
      <c r="J22" s="19">
        <v>438</v>
      </c>
      <c r="K22" s="19">
        <v>250</v>
      </c>
      <c r="L22" s="19">
        <v>189</v>
      </c>
    </row>
    <row r="23" spans="1:12">
      <c r="B23" s="19">
        <v>70.7</v>
      </c>
      <c r="C23" s="19">
        <v>58.5</v>
      </c>
      <c r="D23" s="19">
        <v>73.3</v>
      </c>
      <c r="E23" s="19">
        <v>83.2</v>
      </c>
      <c r="F23" s="19">
        <v>69.400000000000006</v>
      </c>
      <c r="G23" s="19">
        <v>74.400000000000006</v>
      </c>
      <c r="H23" s="19">
        <v>72.2</v>
      </c>
      <c r="I23" s="19">
        <v>74.7</v>
      </c>
      <c r="J23" s="19">
        <v>72.099999999999994</v>
      </c>
      <c r="K23" s="19">
        <v>61.1</v>
      </c>
      <c r="L23" s="19">
        <v>77.2</v>
      </c>
    </row>
    <row r="24" spans="1:12">
      <c r="A24" s="19" t="s">
        <v>354</v>
      </c>
      <c r="B24" s="19">
        <v>6</v>
      </c>
      <c r="C24" s="19">
        <v>0</v>
      </c>
      <c r="D24" s="19">
        <v>1</v>
      </c>
      <c r="E24" s="19">
        <v>1</v>
      </c>
      <c r="F24" s="19">
        <v>1</v>
      </c>
      <c r="G24" s="19">
        <v>0</v>
      </c>
      <c r="H24" s="19">
        <v>4</v>
      </c>
      <c r="I24" s="19">
        <v>4</v>
      </c>
      <c r="J24" s="19">
        <v>0</v>
      </c>
      <c r="K24" s="19">
        <v>1</v>
      </c>
      <c r="L24" s="19">
        <v>1</v>
      </c>
    </row>
    <row r="25" spans="1:12">
      <c r="B25" s="19">
        <v>0.4</v>
      </c>
      <c r="D25" s="19">
        <v>0.1</v>
      </c>
      <c r="E25" s="19">
        <v>0.2</v>
      </c>
      <c r="F25" s="19">
        <v>0.1</v>
      </c>
      <c r="G25" s="19">
        <v>0.1</v>
      </c>
      <c r="H25" s="19">
        <v>1.1000000000000001</v>
      </c>
      <c r="I25" s="19">
        <v>1</v>
      </c>
      <c r="K25" s="19">
        <v>0.2</v>
      </c>
      <c r="L25" s="19">
        <v>0.5</v>
      </c>
    </row>
  </sheetData>
  <hyperlinks>
    <hyperlink ref="A1" location="Index!A1" display="Back to index"/>
  </hyperlinks>
  <pageMargins left="0.75" right="0.75" top="1" bottom="1" header="0.5" footer="0.5"/>
</worksheet>
</file>

<file path=xl/worksheets/sheet280.xml><?xml version="1.0" encoding="utf-8"?>
<worksheet xmlns="http://schemas.openxmlformats.org/spreadsheetml/2006/main" xmlns:r="http://schemas.openxmlformats.org/officeDocument/2006/relationships">
  <dimension ref="A1:P2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500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499</v>
      </c>
    </row>
    <row r="17" spans="1:16">
      <c r="A17" s="19" t="s">
        <v>492</v>
      </c>
      <c r="B17" s="19">
        <v>141</v>
      </c>
      <c r="C17" s="19">
        <v>3</v>
      </c>
      <c r="D17" s="19">
        <v>73</v>
      </c>
      <c r="E17" s="19">
        <v>7</v>
      </c>
      <c r="F17" s="19">
        <v>9</v>
      </c>
      <c r="G17" s="19">
        <v>1</v>
      </c>
      <c r="H17" s="19">
        <v>2</v>
      </c>
      <c r="I17" s="19">
        <v>1</v>
      </c>
      <c r="J17" s="19">
        <v>9</v>
      </c>
      <c r="K17" s="19">
        <v>9</v>
      </c>
      <c r="L17" s="19">
        <v>2</v>
      </c>
      <c r="M17" s="19">
        <v>1</v>
      </c>
      <c r="N17" s="19">
        <v>18</v>
      </c>
      <c r="O17" s="19">
        <v>4</v>
      </c>
      <c r="P17" s="19">
        <v>2</v>
      </c>
    </row>
    <row r="18" spans="1:16">
      <c r="B18" s="19">
        <v>8.4</v>
      </c>
      <c r="C18" s="19">
        <v>4.4000000000000004</v>
      </c>
      <c r="D18" s="19">
        <v>13.9</v>
      </c>
      <c r="E18" s="19">
        <v>4.3</v>
      </c>
      <c r="F18" s="19">
        <v>9.1</v>
      </c>
      <c r="G18" s="19">
        <v>2.7</v>
      </c>
      <c r="H18" s="19">
        <v>3.3</v>
      </c>
      <c r="I18" s="19">
        <v>2.2999999999999998</v>
      </c>
      <c r="J18" s="19">
        <v>9.6999999999999993</v>
      </c>
      <c r="K18" s="19">
        <v>5</v>
      </c>
      <c r="L18" s="19">
        <v>4.0999999999999996</v>
      </c>
      <c r="M18" s="19">
        <v>3.3</v>
      </c>
      <c r="N18" s="19">
        <v>8.1999999999999993</v>
      </c>
      <c r="O18" s="19">
        <v>4.3</v>
      </c>
      <c r="P18" s="19">
        <v>5.8</v>
      </c>
    </row>
    <row r="19" spans="1:16">
      <c r="A19" s="19" t="s">
        <v>491</v>
      </c>
      <c r="B19" s="19">
        <v>103</v>
      </c>
      <c r="C19" s="19">
        <v>10</v>
      </c>
      <c r="D19" s="19">
        <v>23</v>
      </c>
      <c r="E19" s="19">
        <v>4</v>
      </c>
      <c r="F19" s="19">
        <v>7</v>
      </c>
      <c r="G19" s="19">
        <v>2</v>
      </c>
      <c r="H19" s="19">
        <v>4</v>
      </c>
      <c r="I19" s="19">
        <v>4</v>
      </c>
      <c r="J19" s="19">
        <v>5</v>
      </c>
      <c r="K19" s="19">
        <v>12</v>
      </c>
      <c r="L19" s="19">
        <v>7</v>
      </c>
      <c r="M19" s="19">
        <v>0</v>
      </c>
      <c r="N19" s="19">
        <v>18</v>
      </c>
      <c r="O19" s="19">
        <v>5</v>
      </c>
      <c r="P19" s="19">
        <v>3</v>
      </c>
    </row>
    <row r="20" spans="1:16">
      <c r="B20" s="19">
        <v>6.2</v>
      </c>
      <c r="C20" s="19">
        <v>16.7</v>
      </c>
      <c r="D20" s="19">
        <v>4.3</v>
      </c>
      <c r="E20" s="19">
        <v>2.7</v>
      </c>
      <c r="F20" s="19">
        <v>6.6</v>
      </c>
      <c r="G20" s="19">
        <v>8.9</v>
      </c>
      <c r="H20" s="19">
        <v>6</v>
      </c>
      <c r="I20" s="19">
        <v>8.9</v>
      </c>
      <c r="J20" s="19">
        <v>5.4</v>
      </c>
      <c r="K20" s="19">
        <v>6.3</v>
      </c>
      <c r="L20" s="19">
        <v>11.3</v>
      </c>
      <c r="M20" s="19">
        <v>2.1</v>
      </c>
      <c r="N20" s="19">
        <v>8.1999999999999993</v>
      </c>
      <c r="O20" s="19">
        <v>5.9</v>
      </c>
      <c r="P20" s="19">
        <v>8</v>
      </c>
    </row>
    <row r="21" spans="1:16">
      <c r="A21" s="19" t="s">
        <v>490</v>
      </c>
      <c r="B21" s="19">
        <v>1414</v>
      </c>
      <c r="C21" s="19">
        <v>48</v>
      </c>
      <c r="D21" s="19">
        <v>425</v>
      </c>
      <c r="E21" s="19">
        <v>144</v>
      </c>
      <c r="F21" s="19">
        <v>87</v>
      </c>
      <c r="G21" s="19">
        <v>17</v>
      </c>
      <c r="H21" s="19">
        <v>54</v>
      </c>
      <c r="I21" s="19">
        <v>37</v>
      </c>
      <c r="J21" s="19">
        <v>76</v>
      </c>
      <c r="K21" s="19">
        <v>163</v>
      </c>
      <c r="L21" s="19">
        <v>49</v>
      </c>
      <c r="M21" s="19">
        <v>14</v>
      </c>
      <c r="N21" s="19">
        <v>187</v>
      </c>
      <c r="O21" s="19">
        <v>80</v>
      </c>
      <c r="P21" s="19">
        <v>33</v>
      </c>
    </row>
    <row r="22" spans="1:16">
      <c r="B22" s="19">
        <v>84.9</v>
      </c>
      <c r="C22" s="19">
        <v>78.900000000000006</v>
      </c>
      <c r="D22" s="19">
        <v>80.900000000000006</v>
      </c>
      <c r="E22" s="19">
        <v>92.9</v>
      </c>
      <c r="F22" s="19">
        <v>84.3</v>
      </c>
      <c r="G22" s="19">
        <v>87.9</v>
      </c>
      <c r="H22" s="19">
        <v>90.2</v>
      </c>
      <c r="I22" s="19">
        <v>88</v>
      </c>
      <c r="J22" s="19">
        <v>84.3</v>
      </c>
      <c r="K22" s="19">
        <v>87.6</v>
      </c>
      <c r="L22" s="19">
        <v>84.7</v>
      </c>
      <c r="M22" s="19">
        <v>94.6</v>
      </c>
      <c r="N22" s="19">
        <v>83.6</v>
      </c>
      <c r="O22" s="19">
        <v>89.2</v>
      </c>
      <c r="P22" s="19">
        <v>86.2</v>
      </c>
    </row>
    <row r="23" spans="1:16">
      <c r="A23" s="19" t="s">
        <v>354</v>
      </c>
      <c r="B23" s="19">
        <v>8</v>
      </c>
      <c r="C23" s="19">
        <v>0</v>
      </c>
      <c r="D23" s="19">
        <v>5</v>
      </c>
      <c r="E23" s="19">
        <v>0</v>
      </c>
      <c r="F23" s="19">
        <v>0</v>
      </c>
      <c r="G23" s="19">
        <v>0</v>
      </c>
      <c r="H23" s="19">
        <v>0</v>
      </c>
      <c r="I23" s="19">
        <v>0</v>
      </c>
      <c r="J23" s="19">
        <v>1</v>
      </c>
      <c r="K23" s="19">
        <v>2</v>
      </c>
      <c r="L23" s="19">
        <v>0</v>
      </c>
      <c r="M23" s="19">
        <v>0</v>
      </c>
      <c r="N23" s="19">
        <v>0</v>
      </c>
      <c r="O23" s="19">
        <v>0</v>
      </c>
      <c r="P23" s="19">
        <v>0</v>
      </c>
    </row>
    <row r="24" spans="1:16">
      <c r="B24" s="19">
        <v>0.5</v>
      </c>
      <c r="D24" s="19">
        <v>0.9</v>
      </c>
      <c r="G24" s="19">
        <v>0.5</v>
      </c>
      <c r="H24" s="19">
        <v>0.6</v>
      </c>
      <c r="I24" s="19">
        <v>0.8</v>
      </c>
      <c r="J24" s="19">
        <v>0.7</v>
      </c>
      <c r="K24" s="19">
        <v>1</v>
      </c>
      <c r="O24" s="19">
        <v>0.5</v>
      </c>
    </row>
  </sheetData>
  <hyperlinks>
    <hyperlink ref="A1" location="Index!A1" display="Back to index"/>
  </hyperlinks>
  <pageMargins left="0.75" right="0.75" top="1" bottom="1" header="0.5" footer="0.5"/>
</worksheet>
</file>

<file path=xl/worksheets/sheet281.xml><?xml version="1.0" encoding="utf-8"?>
<worksheet xmlns="http://schemas.openxmlformats.org/spreadsheetml/2006/main" xmlns:r="http://schemas.openxmlformats.org/officeDocument/2006/relationships">
  <dimension ref="A1:O2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501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499</v>
      </c>
    </row>
    <row r="17" spans="1:15">
      <c r="A17" s="19" t="s">
        <v>492</v>
      </c>
      <c r="B17" s="19">
        <v>141</v>
      </c>
      <c r="C17" s="19">
        <v>13</v>
      </c>
      <c r="D17" s="19">
        <v>12</v>
      </c>
      <c r="E17" s="19">
        <v>9</v>
      </c>
      <c r="F17" s="19">
        <v>39</v>
      </c>
      <c r="G17" s="19">
        <v>29</v>
      </c>
      <c r="H17" s="19">
        <v>12</v>
      </c>
      <c r="I17" s="19">
        <v>25</v>
      </c>
      <c r="J17" s="19">
        <v>85</v>
      </c>
      <c r="K17" s="19">
        <v>55</v>
      </c>
      <c r="L17" s="19">
        <v>45</v>
      </c>
      <c r="M17" s="19">
        <v>28</v>
      </c>
      <c r="N17" s="19">
        <v>35</v>
      </c>
      <c r="O17" s="19">
        <v>23</v>
      </c>
    </row>
    <row r="18" spans="1:15">
      <c r="B18" s="19">
        <v>8.4</v>
      </c>
      <c r="C18" s="19">
        <v>8.9</v>
      </c>
      <c r="D18" s="19">
        <v>8.1999999999999993</v>
      </c>
      <c r="E18" s="19">
        <v>6.7</v>
      </c>
      <c r="F18" s="19">
        <v>13</v>
      </c>
      <c r="G18" s="19">
        <v>9.3000000000000007</v>
      </c>
      <c r="H18" s="19">
        <v>4.9000000000000004</v>
      </c>
      <c r="I18" s="19">
        <v>6.9</v>
      </c>
      <c r="J18" s="19">
        <v>10.7</v>
      </c>
      <c r="K18" s="19">
        <v>6.4</v>
      </c>
      <c r="L18" s="19">
        <v>6.3</v>
      </c>
      <c r="M18" s="19">
        <v>10.5</v>
      </c>
      <c r="N18" s="19">
        <v>8.9</v>
      </c>
      <c r="O18" s="19">
        <v>15.3</v>
      </c>
    </row>
    <row r="19" spans="1:15">
      <c r="A19" s="19" t="s">
        <v>491</v>
      </c>
      <c r="B19" s="19">
        <v>103</v>
      </c>
      <c r="C19" s="19">
        <v>13</v>
      </c>
      <c r="D19" s="19">
        <v>11</v>
      </c>
      <c r="E19" s="19">
        <v>8</v>
      </c>
      <c r="F19" s="19">
        <v>10</v>
      </c>
      <c r="G19" s="19">
        <v>17</v>
      </c>
      <c r="H19" s="19">
        <v>14</v>
      </c>
      <c r="I19" s="19">
        <v>31</v>
      </c>
      <c r="J19" s="19">
        <v>44</v>
      </c>
      <c r="K19" s="19">
        <v>59</v>
      </c>
      <c r="L19" s="19">
        <v>52</v>
      </c>
      <c r="M19" s="19">
        <v>16</v>
      </c>
      <c r="N19" s="19">
        <v>18</v>
      </c>
      <c r="O19" s="19">
        <v>10</v>
      </c>
    </row>
    <row r="20" spans="1:15">
      <c r="B20" s="19">
        <v>6.2</v>
      </c>
      <c r="C20" s="19">
        <v>8.9</v>
      </c>
      <c r="D20" s="19">
        <v>7.1</v>
      </c>
      <c r="E20" s="19">
        <v>5.9</v>
      </c>
      <c r="F20" s="19">
        <v>3.2</v>
      </c>
      <c r="G20" s="19">
        <v>5.4</v>
      </c>
      <c r="H20" s="19">
        <v>5.6</v>
      </c>
      <c r="I20" s="19">
        <v>8.3000000000000007</v>
      </c>
      <c r="J20" s="19">
        <v>5.4</v>
      </c>
      <c r="K20" s="19">
        <v>6.9</v>
      </c>
      <c r="L20" s="19">
        <v>7.4</v>
      </c>
      <c r="M20" s="19">
        <v>6.2</v>
      </c>
      <c r="N20" s="19">
        <v>4.5999999999999996</v>
      </c>
      <c r="O20" s="19">
        <v>6.9</v>
      </c>
    </row>
    <row r="21" spans="1:15">
      <c r="A21" s="19" t="s">
        <v>490</v>
      </c>
      <c r="B21" s="19">
        <v>1414</v>
      </c>
      <c r="C21" s="19">
        <v>120</v>
      </c>
      <c r="D21" s="19">
        <v>127</v>
      </c>
      <c r="E21" s="19">
        <v>116</v>
      </c>
      <c r="F21" s="19">
        <v>250</v>
      </c>
      <c r="G21" s="19">
        <v>270</v>
      </c>
      <c r="H21" s="19">
        <v>223</v>
      </c>
      <c r="I21" s="19">
        <v>307</v>
      </c>
      <c r="J21" s="19">
        <v>670</v>
      </c>
      <c r="K21" s="19">
        <v>744</v>
      </c>
      <c r="L21" s="19">
        <v>608</v>
      </c>
      <c r="M21" s="19">
        <v>219</v>
      </c>
      <c r="N21" s="19">
        <v>342</v>
      </c>
      <c r="O21" s="19">
        <v>117</v>
      </c>
    </row>
    <row r="22" spans="1:15">
      <c r="B22" s="19">
        <v>84.9</v>
      </c>
      <c r="C22" s="19">
        <v>80.3</v>
      </c>
      <c r="D22" s="19">
        <v>84.7</v>
      </c>
      <c r="E22" s="19">
        <v>87.4</v>
      </c>
      <c r="F22" s="19">
        <v>83.2</v>
      </c>
      <c r="G22" s="19">
        <v>85.4</v>
      </c>
      <c r="H22" s="19">
        <v>89.3</v>
      </c>
      <c r="I22" s="19">
        <v>83.8</v>
      </c>
      <c r="J22" s="19">
        <v>83.7</v>
      </c>
      <c r="K22" s="19">
        <v>86</v>
      </c>
      <c r="L22" s="19">
        <v>85.8</v>
      </c>
      <c r="M22" s="19">
        <v>83.3</v>
      </c>
      <c r="N22" s="19">
        <v>86.4</v>
      </c>
      <c r="O22" s="19">
        <v>77.8</v>
      </c>
    </row>
    <row r="23" spans="1:15">
      <c r="A23" s="19" t="s">
        <v>354</v>
      </c>
      <c r="B23" s="19">
        <v>8</v>
      </c>
      <c r="C23" s="19">
        <v>3</v>
      </c>
      <c r="D23" s="19">
        <v>0</v>
      </c>
      <c r="E23" s="19">
        <v>0</v>
      </c>
      <c r="F23" s="19">
        <v>2</v>
      </c>
      <c r="G23" s="19">
        <v>0</v>
      </c>
      <c r="H23" s="19">
        <v>0</v>
      </c>
      <c r="I23" s="19">
        <v>3</v>
      </c>
      <c r="J23" s="19">
        <v>2</v>
      </c>
      <c r="K23" s="19">
        <v>7</v>
      </c>
      <c r="L23" s="19">
        <v>4</v>
      </c>
      <c r="M23" s="19">
        <v>0</v>
      </c>
      <c r="N23" s="19">
        <v>0</v>
      </c>
      <c r="O23" s="19">
        <v>0</v>
      </c>
    </row>
    <row r="24" spans="1:15">
      <c r="B24" s="19">
        <v>0.5</v>
      </c>
      <c r="C24" s="19">
        <v>1.8</v>
      </c>
      <c r="F24" s="19">
        <v>0.6</v>
      </c>
      <c r="H24" s="19">
        <v>0.1</v>
      </c>
      <c r="I24" s="19">
        <v>0.9</v>
      </c>
      <c r="J24" s="19">
        <v>0.2</v>
      </c>
      <c r="K24" s="19">
        <v>0.8</v>
      </c>
      <c r="L24" s="19">
        <v>0.5</v>
      </c>
      <c r="M24" s="19">
        <v>0</v>
      </c>
      <c r="N24" s="19">
        <v>0.1</v>
      </c>
    </row>
  </sheetData>
  <hyperlinks>
    <hyperlink ref="A1" location="Index!A1" display="Back to index"/>
  </hyperlinks>
  <pageMargins left="0.75" right="0.75" top="1" bottom="1" header="0.5" footer="0.5"/>
</worksheet>
</file>

<file path=xl/worksheets/sheet282.xml><?xml version="1.0" encoding="utf-8"?>
<worksheet xmlns="http://schemas.openxmlformats.org/spreadsheetml/2006/main" xmlns:r="http://schemas.openxmlformats.org/officeDocument/2006/relationships">
  <dimension ref="A1:R24"/>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502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499</v>
      </c>
    </row>
    <row r="17" spans="1:18">
      <c r="A17" s="19" t="s">
        <v>492</v>
      </c>
      <c r="B17" s="19">
        <v>141</v>
      </c>
      <c r="C17" s="19">
        <v>131</v>
      </c>
      <c r="D17" s="19">
        <v>8</v>
      </c>
      <c r="E17" s="19">
        <v>2</v>
      </c>
      <c r="F17" s="19">
        <v>109</v>
      </c>
      <c r="G17" s="19">
        <v>32</v>
      </c>
      <c r="H17" s="19">
        <v>24</v>
      </c>
      <c r="I17" s="19">
        <v>105</v>
      </c>
      <c r="J17" s="19">
        <v>5</v>
      </c>
      <c r="K17" s="19">
        <v>96</v>
      </c>
      <c r="L17" s="19">
        <v>37</v>
      </c>
      <c r="M17" s="19">
        <v>43</v>
      </c>
      <c r="N17" s="19">
        <v>17</v>
      </c>
      <c r="O17" s="19">
        <v>78</v>
      </c>
      <c r="P17" s="19">
        <v>26</v>
      </c>
      <c r="Q17" s="19">
        <v>24</v>
      </c>
      <c r="R17" s="19">
        <v>91</v>
      </c>
    </row>
    <row r="18" spans="1:18">
      <c r="B18" s="19">
        <v>8.4</v>
      </c>
      <c r="C18" s="19">
        <v>8.8000000000000007</v>
      </c>
      <c r="D18" s="19">
        <v>4.5999999999999996</v>
      </c>
      <c r="E18" s="19">
        <v>30.9</v>
      </c>
      <c r="F18" s="19">
        <v>7.8</v>
      </c>
      <c r="G18" s="19">
        <v>12</v>
      </c>
      <c r="H18" s="19">
        <v>8.6999999999999993</v>
      </c>
      <c r="I18" s="19">
        <v>8.6</v>
      </c>
      <c r="J18" s="19">
        <v>42</v>
      </c>
      <c r="K18" s="19">
        <v>8.3000000000000007</v>
      </c>
      <c r="L18" s="19">
        <v>10.9</v>
      </c>
      <c r="M18" s="19">
        <v>7.9</v>
      </c>
      <c r="N18" s="19">
        <v>5.0999999999999996</v>
      </c>
      <c r="O18" s="19">
        <v>10.199999999999999</v>
      </c>
      <c r="P18" s="19">
        <v>6.5</v>
      </c>
      <c r="Q18" s="19">
        <v>7</v>
      </c>
      <c r="R18" s="19">
        <v>9.9</v>
      </c>
    </row>
    <row r="19" spans="1:18">
      <c r="A19" s="19" t="s">
        <v>491</v>
      </c>
      <c r="B19" s="19">
        <v>103</v>
      </c>
      <c r="C19" s="19">
        <v>80</v>
      </c>
      <c r="D19" s="19">
        <v>23</v>
      </c>
      <c r="E19" s="19">
        <v>0</v>
      </c>
      <c r="F19" s="19">
        <v>82</v>
      </c>
      <c r="G19" s="19">
        <v>21</v>
      </c>
      <c r="H19" s="19">
        <v>17</v>
      </c>
      <c r="I19" s="19">
        <v>62</v>
      </c>
      <c r="J19" s="19">
        <v>0</v>
      </c>
      <c r="K19" s="19">
        <v>54</v>
      </c>
      <c r="L19" s="19">
        <v>25</v>
      </c>
      <c r="M19" s="19">
        <v>44</v>
      </c>
      <c r="N19" s="19">
        <v>19</v>
      </c>
      <c r="O19" s="19">
        <v>39</v>
      </c>
      <c r="P19" s="19">
        <v>31</v>
      </c>
      <c r="Q19" s="19">
        <v>27</v>
      </c>
      <c r="R19" s="19">
        <v>44</v>
      </c>
    </row>
    <row r="20" spans="1:18">
      <c r="B20" s="19">
        <v>6.2</v>
      </c>
      <c r="C20" s="19">
        <v>5.3</v>
      </c>
      <c r="D20" s="19">
        <v>14.1</v>
      </c>
      <c r="F20" s="19">
        <v>5.9</v>
      </c>
      <c r="G20" s="19">
        <v>7.9</v>
      </c>
      <c r="H20" s="19">
        <v>6.1</v>
      </c>
      <c r="I20" s="19">
        <v>5.0999999999999996</v>
      </c>
      <c r="K20" s="19">
        <v>4.7</v>
      </c>
      <c r="L20" s="19">
        <v>7.4</v>
      </c>
      <c r="M20" s="19">
        <v>8.1</v>
      </c>
      <c r="N20" s="19">
        <v>5.9</v>
      </c>
      <c r="O20" s="19">
        <v>5.0999999999999996</v>
      </c>
      <c r="P20" s="19">
        <v>8</v>
      </c>
      <c r="Q20" s="19">
        <v>7.8</v>
      </c>
      <c r="R20" s="19">
        <v>4.8</v>
      </c>
    </row>
    <row r="21" spans="1:18">
      <c r="A21" s="19" t="s">
        <v>490</v>
      </c>
      <c r="B21" s="19">
        <v>1414</v>
      </c>
      <c r="C21" s="19">
        <v>1282</v>
      </c>
      <c r="D21" s="19">
        <v>128</v>
      </c>
      <c r="E21" s="19">
        <v>3</v>
      </c>
      <c r="F21" s="19">
        <v>1200</v>
      </c>
      <c r="G21" s="19">
        <v>213</v>
      </c>
      <c r="H21" s="19">
        <v>231</v>
      </c>
      <c r="I21" s="19">
        <v>1045</v>
      </c>
      <c r="J21" s="19">
        <v>6</v>
      </c>
      <c r="K21" s="19">
        <v>1008</v>
      </c>
      <c r="L21" s="19">
        <v>277</v>
      </c>
      <c r="M21" s="19">
        <v>461</v>
      </c>
      <c r="N21" s="19">
        <v>285</v>
      </c>
      <c r="O21" s="19">
        <v>644</v>
      </c>
      <c r="P21" s="19">
        <v>335</v>
      </c>
      <c r="Q21" s="19">
        <v>291</v>
      </c>
      <c r="R21" s="19">
        <v>779</v>
      </c>
    </row>
    <row r="22" spans="1:18">
      <c r="B22" s="19">
        <v>84.9</v>
      </c>
      <c r="C22" s="19">
        <v>85.8</v>
      </c>
      <c r="D22" s="19">
        <v>77.400000000000006</v>
      </c>
      <c r="E22" s="19">
        <v>69.099999999999994</v>
      </c>
      <c r="F22" s="19">
        <v>85.8</v>
      </c>
      <c r="G22" s="19">
        <v>79.900000000000006</v>
      </c>
      <c r="H22" s="19">
        <v>85.2</v>
      </c>
      <c r="I22" s="19">
        <v>86.1</v>
      </c>
      <c r="J22" s="19">
        <v>58</v>
      </c>
      <c r="K22" s="19">
        <v>86.9</v>
      </c>
      <c r="L22" s="19">
        <v>81.5</v>
      </c>
      <c r="M22" s="19">
        <v>83.7</v>
      </c>
      <c r="N22" s="19">
        <v>88.9</v>
      </c>
      <c r="O22" s="19">
        <v>83.8</v>
      </c>
      <c r="P22" s="19">
        <v>85.4</v>
      </c>
      <c r="Q22" s="19">
        <v>84.4</v>
      </c>
      <c r="R22" s="19">
        <v>84.8</v>
      </c>
    </row>
    <row r="23" spans="1:18">
      <c r="A23" s="19" t="s">
        <v>354</v>
      </c>
      <c r="B23" s="19">
        <v>8</v>
      </c>
      <c r="C23" s="19">
        <v>2</v>
      </c>
      <c r="D23" s="19">
        <v>6</v>
      </c>
      <c r="E23" s="19">
        <v>0</v>
      </c>
      <c r="F23" s="19">
        <v>7</v>
      </c>
      <c r="G23" s="19">
        <v>1</v>
      </c>
      <c r="H23" s="19">
        <v>0</v>
      </c>
      <c r="I23" s="19">
        <v>2</v>
      </c>
      <c r="J23" s="19">
        <v>0</v>
      </c>
      <c r="K23" s="19">
        <v>1</v>
      </c>
      <c r="L23" s="19">
        <v>0</v>
      </c>
      <c r="M23" s="19">
        <v>2</v>
      </c>
      <c r="N23" s="19">
        <v>0</v>
      </c>
      <c r="O23" s="19">
        <v>6</v>
      </c>
      <c r="P23" s="19">
        <v>0</v>
      </c>
      <c r="Q23" s="19">
        <v>3</v>
      </c>
      <c r="R23" s="19">
        <v>5</v>
      </c>
    </row>
    <row r="24" spans="1:18">
      <c r="B24" s="19">
        <v>0.5</v>
      </c>
      <c r="C24" s="19">
        <v>0.1</v>
      </c>
      <c r="D24" s="19">
        <v>3.9</v>
      </c>
      <c r="F24" s="19">
        <v>0.5</v>
      </c>
      <c r="G24" s="19">
        <v>0.2</v>
      </c>
      <c r="I24" s="19">
        <v>0.1</v>
      </c>
      <c r="K24" s="19">
        <v>0.1</v>
      </c>
      <c r="L24" s="19">
        <v>0.1</v>
      </c>
      <c r="M24" s="19">
        <v>0.3</v>
      </c>
      <c r="O24" s="19">
        <v>0.8</v>
      </c>
      <c r="P24" s="19">
        <v>0.1</v>
      </c>
      <c r="Q24" s="19">
        <v>0.9</v>
      </c>
      <c r="R24" s="19">
        <v>0.5</v>
      </c>
    </row>
  </sheetData>
  <hyperlinks>
    <hyperlink ref="A1" location="Index!A1" display="Back to index"/>
  </hyperlinks>
  <pageMargins left="0.75" right="0.75" top="1" bottom="1" header="0.5" footer="0.5"/>
</worksheet>
</file>

<file path=xl/worksheets/sheet283.xml><?xml version="1.0" encoding="utf-8"?>
<worksheet xmlns="http://schemas.openxmlformats.org/spreadsheetml/2006/main" xmlns:r="http://schemas.openxmlformats.org/officeDocument/2006/relationships">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503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499</v>
      </c>
    </row>
    <row r="17" spans="1:12">
      <c r="A17" s="19" t="s">
        <v>492</v>
      </c>
      <c r="B17" s="19">
        <v>141</v>
      </c>
      <c r="C17" s="19">
        <v>95</v>
      </c>
      <c r="D17" s="19">
        <v>26</v>
      </c>
      <c r="E17" s="19">
        <v>20</v>
      </c>
      <c r="F17" s="19">
        <v>26</v>
      </c>
      <c r="G17" s="19">
        <v>107</v>
      </c>
      <c r="H17" s="19">
        <v>70</v>
      </c>
      <c r="I17" s="19">
        <v>28</v>
      </c>
      <c r="J17" s="19">
        <v>43</v>
      </c>
      <c r="K17" s="19">
        <v>38</v>
      </c>
      <c r="L17" s="19">
        <v>103</v>
      </c>
    </row>
    <row r="18" spans="1:12">
      <c r="B18" s="19">
        <v>8.4</v>
      </c>
      <c r="C18" s="19">
        <v>10.3</v>
      </c>
      <c r="D18" s="19">
        <v>7.7</v>
      </c>
      <c r="E18" s="19">
        <v>4.9000000000000004</v>
      </c>
      <c r="F18" s="19">
        <v>11.6</v>
      </c>
      <c r="G18" s="19">
        <v>8.4</v>
      </c>
      <c r="H18" s="19">
        <v>8.9</v>
      </c>
      <c r="I18" s="19">
        <v>8.5</v>
      </c>
      <c r="J18" s="19">
        <v>8</v>
      </c>
      <c r="K18" s="19">
        <v>10.7</v>
      </c>
      <c r="L18" s="19">
        <v>7.8</v>
      </c>
    </row>
    <row r="19" spans="1:12">
      <c r="A19" s="19" t="s">
        <v>491</v>
      </c>
      <c r="B19" s="19">
        <v>103</v>
      </c>
      <c r="C19" s="19">
        <v>40</v>
      </c>
      <c r="D19" s="19">
        <v>19</v>
      </c>
      <c r="E19" s="19">
        <v>44</v>
      </c>
      <c r="F19" s="19">
        <v>7</v>
      </c>
      <c r="G19" s="19">
        <v>72</v>
      </c>
      <c r="H19" s="19">
        <v>56</v>
      </c>
      <c r="I19" s="19">
        <v>19</v>
      </c>
      <c r="J19" s="19">
        <v>28</v>
      </c>
      <c r="K19" s="19">
        <v>26</v>
      </c>
      <c r="L19" s="19">
        <v>77</v>
      </c>
    </row>
    <row r="20" spans="1:12">
      <c r="B20" s="19">
        <v>6.2</v>
      </c>
      <c r="C20" s="19">
        <v>4.3</v>
      </c>
      <c r="D20" s="19">
        <v>5.8</v>
      </c>
      <c r="E20" s="19">
        <v>10.5</v>
      </c>
      <c r="F20" s="19">
        <v>3.3</v>
      </c>
      <c r="G20" s="19">
        <v>5.7</v>
      </c>
      <c r="H20" s="19">
        <v>7.1</v>
      </c>
      <c r="I20" s="19">
        <v>5.8</v>
      </c>
      <c r="J20" s="19">
        <v>5.2</v>
      </c>
      <c r="K20" s="19">
        <v>7.3</v>
      </c>
      <c r="L20" s="19">
        <v>5.9</v>
      </c>
    </row>
    <row r="21" spans="1:12">
      <c r="A21" s="19" t="s">
        <v>490</v>
      </c>
      <c r="B21" s="19">
        <v>1414</v>
      </c>
      <c r="C21" s="19">
        <v>774</v>
      </c>
      <c r="D21" s="19">
        <v>288</v>
      </c>
      <c r="E21" s="19">
        <v>352</v>
      </c>
      <c r="F21" s="19">
        <v>190</v>
      </c>
      <c r="G21" s="19">
        <v>1096</v>
      </c>
      <c r="H21" s="19">
        <v>662</v>
      </c>
      <c r="I21" s="19">
        <v>272</v>
      </c>
      <c r="J21" s="19">
        <v>462</v>
      </c>
      <c r="K21" s="19">
        <v>290</v>
      </c>
      <c r="L21" s="19">
        <v>1122</v>
      </c>
    </row>
    <row r="22" spans="1:12">
      <c r="B22" s="19">
        <v>84.9</v>
      </c>
      <c r="C22" s="19">
        <v>84.7</v>
      </c>
      <c r="D22" s="19">
        <v>86</v>
      </c>
      <c r="E22" s="19">
        <v>84.4</v>
      </c>
      <c r="F22" s="19">
        <v>85.1</v>
      </c>
      <c r="G22" s="19">
        <v>85.8</v>
      </c>
      <c r="H22" s="19">
        <v>83.8</v>
      </c>
      <c r="I22" s="19">
        <v>84.2</v>
      </c>
      <c r="J22" s="19">
        <v>86.5</v>
      </c>
      <c r="K22" s="19">
        <v>81.5</v>
      </c>
      <c r="L22" s="19">
        <v>85.8</v>
      </c>
    </row>
    <row r="23" spans="1:12">
      <c r="A23" s="19" t="s">
        <v>354</v>
      </c>
      <c r="B23" s="19">
        <v>8</v>
      </c>
      <c r="C23" s="19">
        <v>6</v>
      </c>
      <c r="D23" s="19">
        <v>2</v>
      </c>
      <c r="E23" s="19">
        <v>1</v>
      </c>
      <c r="F23" s="19">
        <v>0</v>
      </c>
      <c r="G23" s="19">
        <v>2</v>
      </c>
      <c r="H23" s="19">
        <v>2</v>
      </c>
      <c r="I23" s="19">
        <v>5</v>
      </c>
      <c r="J23" s="19">
        <v>2</v>
      </c>
      <c r="K23" s="19">
        <v>2</v>
      </c>
      <c r="L23" s="19">
        <v>6</v>
      </c>
    </row>
    <row r="24" spans="1:12">
      <c r="B24" s="19">
        <v>0.5</v>
      </c>
      <c r="C24" s="19">
        <v>0.7</v>
      </c>
      <c r="D24" s="19">
        <v>0.5</v>
      </c>
      <c r="E24" s="19">
        <v>0.2</v>
      </c>
      <c r="G24" s="19">
        <v>0.1</v>
      </c>
      <c r="H24" s="19">
        <v>0.2</v>
      </c>
      <c r="I24" s="19">
        <v>1.4</v>
      </c>
      <c r="J24" s="19">
        <v>0.4</v>
      </c>
      <c r="K24" s="19">
        <v>0.5</v>
      </c>
      <c r="L24" s="19">
        <v>0.5</v>
      </c>
    </row>
  </sheetData>
  <hyperlinks>
    <hyperlink ref="A1" location="Index!A1" display="Back to index"/>
  </hyperlinks>
  <pageMargins left="0.75" right="0.75" top="1" bottom="1" header="0.5" footer="0.5"/>
</worksheet>
</file>

<file path=xl/worksheets/sheet284.xml><?xml version="1.0" encoding="utf-8"?>
<worksheet xmlns="http://schemas.openxmlformats.org/spreadsheetml/2006/main" xmlns:r="http://schemas.openxmlformats.org/officeDocument/2006/relationships">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504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499</v>
      </c>
    </row>
    <row r="18" spans="1:12">
      <c r="A18" s="19" t="s">
        <v>492</v>
      </c>
      <c r="B18" s="19">
        <v>141</v>
      </c>
      <c r="C18" s="19">
        <v>62</v>
      </c>
      <c r="D18" s="19">
        <v>46</v>
      </c>
      <c r="E18" s="19">
        <v>25</v>
      </c>
      <c r="F18" s="19">
        <v>83</v>
      </c>
      <c r="G18" s="19">
        <v>8</v>
      </c>
      <c r="H18" s="19">
        <v>50</v>
      </c>
      <c r="I18" s="19">
        <v>27</v>
      </c>
      <c r="J18" s="19">
        <v>62</v>
      </c>
      <c r="K18" s="19">
        <v>34</v>
      </c>
      <c r="L18" s="19">
        <v>15</v>
      </c>
    </row>
    <row r="19" spans="1:12">
      <c r="B19" s="19">
        <v>8.4</v>
      </c>
      <c r="C19" s="19">
        <v>10.9</v>
      </c>
      <c r="D19" s="19">
        <v>9.3000000000000007</v>
      </c>
      <c r="E19" s="19">
        <v>5.8</v>
      </c>
      <c r="F19" s="19">
        <v>8</v>
      </c>
      <c r="G19" s="19">
        <v>4</v>
      </c>
      <c r="H19" s="19">
        <v>11.7</v>
      </c>
      <c r="I19" s="19">
        <v>6.8</v>
      </c>
      <c r="J19" s="19">
        <v>10.3</v>
      </c>
      <c r="K19" s="19">
        <v>8.4</v>
      </c>
      <c r="L19" s="19">
        <v>6.2</v>
      </c>
    </row>
    <row r="20" spans="1:12">
      <c r="A20" s="19" t="s">
        <v>491</v>
      </c>
      <c r="B20" s="19">
        <v>103</v>
      </c>
      <c r="C20" s="19">
        <v>21</v>
      </c>
      <c r="D20" s="19">
        <v>21</v>
      </c>
      <c r="E20" s="19">
        <v>37</v>
      </c>
      <c r="F20" s="19">
        <v>60</v>
      </c>
      <c r="G20" s="19">
        <v>14</v>
      </c>
      <c r="H20" s="19">
        <v>29</v>
      </c>
      <c r="I20" s="19">
        <v>32</v>
      </c>
      <c r="J20" s="19">
        <v>29</v>
      </c>
      <c r="K20" s="19">
        <v>20</v>
      </c>
      <c r="L20" s="19">
        <v>23</v>
      </c>
    </row>
    <row r="21" spans="1:12">
      <c r="B21" s="19">
        <v>6.2</v>
      </c>
      <c r="C21" s="19">
        <v>3.6</v>
      </c>
      <c r="D21" s="19">
        <v>4.3</v>
      </c>
      <c r="E21" s="19">
        <v>8.8000000000000007</v>
      </c>
      <c r="F21" s="19">
        <v>5.8</v>
      </c>
      <c r="G21" s="19">
        <v>7.2</v>
      </c>
      <c r="H21" s="19">
        <v>6.7</v>
      </c>
      <c r="I21" s="19">
        <v>8.1</v>
      </c>
      <c r="J21" s="19">
        <v>4.7</v>
      </c>
      <c r="K21" s="19">
        <v>4.8</v>
      </c>
      <c r="L21" s="19">
        <v>9.3000000000000007</v>
      </c>
    </row>
    <row r="22" spans="1:12">
      <c r="A22" s="19" t="s">
        <v>490</v>
      </c>
      <c r="B22" s="19">
        <v>1414</v>
      </c>
      <c r="C22" s="19">
        <v>490</v>
      </c>
      <c r="D22" s="19">
        <v>425</v>
      </c>
      <c r="E22" s="19">
        <v>362</v>
      </c>
      <c r="F22" s="19">
        <v>895</v>
      </c>
      <c r="G22" s="19">
        <v>176</v>
      </c>
      <c r="H22" s="19">
        <v>343</v>
      </c>
      <c r="I22" s="19">
        <v>332</v>
      </c>
      <c r="J22" s="19">
        <v>516</v>
      </c>
      <c r="K22" s="19">
        <v>356</v>
      </c>
      <c r="L22" s="19">
        <v>204</v>
      </c>
    </row>
    <row r="23" spans="1:12">
      <c r="B23" s="19">
        <v>84.9</v>
      </c>
      <c r="C23" s="19">
        <v>85.5</v>
      </c>
      <c r="D23" s="19">
        <v>86.3</v>
      </c>
      <c r="E23" s="19">
        <v>85</v>
      </c>
      <c r="F23" s="19">
        <v>86</v>
      </c>
      <c r="G23" s="19">
        <v>88.2</v>
      </c>
      <c r="H23" s="19">
        <v>80.5</v>
      </c>
      <c r="I23" s="19">
        <v>83.9</v>
      </c>
      <c r="J23" s="19">
        <v>85</v>
      </c>
      <c r="K23" s="19">
        <v>86.7</v>
      </c>
      <c r="L23" s="19">
        <v>83.3</v>
      </c>
    </row>
    <row r="24" spans="1:12">
      <c r="A24" s="19" t="s">
        <v>354</v>
      </c>
      <c r="B24" s="19">
        <v>8</v>
      </c>
      <c r="C24" s="19">
        <v>0</v>
      </c>
      <c r="D24" s="19">
        <v>0</v>
      </c>
      <c r="E24" s="19">
        <v>2</v>
      </c>
      <c r="F24" s="19">
        <v>2</v>
      </c>
      <c r="G24" s="19">
        <v>1</v>
      </c>
      <c r="H24" s="19">
        <v>5</v>
      </c>
      <c r="I24" s="19">
        <v>5</v>
      </c>
      <c r="J24" s="19">
        <v>0</v>
      </c>
      <c r="K24" s="19">
        <v>0</v>
      </c>
      <c r="L24" s="19">
        <v>3</v>
      </c>
    </row>
    <row r="25" spans="1:12">
      <c r="B25" s="19">
        <v>0.5</v>
      </c>
      <c r="E25" s="19">
        <v>0.4</v>
      </c>
      <c r="F25" s="19">
        <v>0.2</v>
      </c>
      <c r="G25" s="19">
        <v>0.7</v>
      </c>
      <c r="H25" s="19">
        <v>1.1000000000000001</v>
      </c>
      <c r="I25" s="19">
        <v>1.2</v>
      </c>
      <c r="K25" s="19">
        <v>0.1</v>
      </c>
      <c r="L25" s="19">
        <v>1.2</v>
      </c>
    </row>
  </sheetData>
  <hyperlinks>
    <hyperlink ref="A1" location="Index!A1" display="Back to index"/>
  </hyperlinks>
  <pageMargins left="0.75" right="0.75" top="1" bottom="1" header="0.5" footer="0.5"/>
</worksheet>
</file>

<file path=xl/worksheets/sheet285.xml><?xml version="1.0" encoding="utf-8"?>
<worksheet xmlns="http://schemas.openxmlformats.org/spreadsheetml/2006/main" xmlns:r="http://schemas.openxmlformats.org/officeDocument/2006/relationships">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511</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510</v>
      </c>
    </row>
    <row r="17" spans="1:16">
      <c r="A17" s="19" t="s">
        <v>509</v>
      </c>
      <c r="B17" s="19">
        <v>269</v>
      </c>
      <c r="C17" s="19">
        <v>15</v>
      </c>
      <c r="D17" s="19">
        <v>64</v>
      </c>
      <c r="E17" s="19">
        <v>20</v>
      </c>
      <c r="F17" s="19">
        <v>19</v>
      </c>
      <c r="G17" s="19">
        <v>4</v>
      </c>
      <c r="H17" s="19">
        <v>18</v>
      </c>
      <c r="I17" s="19">
        <v>7</v>
      </c>
      <c r="J17" s="19">
        <v>7</v>
      </c>
      <c r="K17" s="19">
        <v>31</v>
      </c>
      <c r="L17" s="19">
        <v>3</v>
      </c>
      <c r="M17" s="19">
        <v>3</v>
      </c>
      <c r="N17" s="19">
        <v>38</v>
      </c>
      <c r="O17" s="19">
        <v>28</v>
      </c>
      <c r="P17" s="19">
        <v>12</v>
      </c>
    </row>
    <row r="18" spans="1:16">
      <c r="B18" s="19">
        <v>16.100000000000001</v>
      </c>
      <c r="C18" s="19">
        <v>25.4</v>
      </c>
      <c r="D18" s="19">
        <v>12.2</v>
      </c>
      <c r="E18" s="19">
        <v>12.9</v>
      </c>
      <c r="F18" s="19">
        <v>18</v>
      </c>
      <c r="G18" s="19">
        <v>22.3</v>
      </c>
      <c r="H18" s="19">
        <v>29.4</v>
      </c>
      <c r="I18" s="19">
        <v>15.9</v>
      </c>
      <c r="J18" s="19">
        <v>7.3</v>
      </c>
      <c r="K18" s="19">
        <v>16.8</v>
      </c>
      <c r="L18" s="19">
        <v>5.7</v>
      </c>
      <c r="M18" s="19">
        <v>21.9</v>
      </c>
      <c r="N18" s="19">
        <v>17.100000000000001</v>
      </c>
      <c r="O18" s="19">
        <v>30.9</v>
      </c>
      <c r="P18" s="19">
        <v>31</v>
      </c>
    </row>
    <row r="19" spans="1:16">
      <c r="A19" s="19" t="s">
        <v>508</v>
      </c>
      <c r="B19" s="19">
        <v>601</v>
      </c>
      <c r="C19" s="19">
        <v>16</v>
      </c>
      <c r="D19" s="19">
        <v>171</v>
      </c>
      <c r="E19" s="19">
        <v>31</v>
      </c>
      <c r="F19" s="19">
        <v>46</v>
      </c>
      <c r="G19" s="19">
        <v>4</v>
      </c>
      <c r="H19" s="19">
        <v>20</v>
      </c>
      <c r="I19" s="19">
        <v>19</v>
      </c>
      <c r="J19" s="19">
        <v>40</v>
      </c>
      <c r="K19" s="19">
        <v>90</v>
      </c>
      <c r="L19" s="19">
        <v>17</v>
      </c>
      <c r="M19" s="19">
        <v>5</v>
      </c>
      <c r="N19" s="19">
        <v>89</v>
      </c>
      <c r="O19" s="19">
        <v>39</v>
      </c>
      <c r="P19" s="19">
        <v>15</v>
      </c>
    </row>
    <row r="20" spans="1:16">
      <c r="B20" s="19">
        <v>36</v>
      </c>
      <c r="C20" s="19">
        <v>26.2</v>
      </c>
      <c r="D20" s="19">
        <v>32.6</v>
      </c>
      <c r="E20" s="19">
        <v>20</v>
      </c>
      <c r="F20" s="19">
        <v>44.2</v>
      </c>
      <c r="G20" s="19">
        <v>18.8</v>
      </c>
      <c r="H20" s="19">
        <v>34</v>
      </c>
      <c r="I20" s="19">
        <v>46.5</v>
      </c>
      <c r="J20" s="19">
        <v>44</v>
      </c>
      <c r="K20" s="19">
        <v>48.2</v>
      </c>
      <c r="L20" s="19">
        <v>29.4</v>
      </c>
      <c r="M20" s="19">
        <v>30</v>
      </c>
      <c r="N20" s="19">
        <v>39.9</v>
      </c>
      <c r="O20" s="19">
        <v>43.1</v>
      </c>
      <c r="P20" s="19">
        <v>38.700000000000003</v>
      </c>
    </row>
    <row r="21" spans="1:16">
      <c r="A21" s="19" t="s">
        <v>507</v>
      </c>
      <c r="B21" s="19">
        <v>699</v>
      </c>
      <c r="C21" s="19">
        <v>28</v>
      </c>
      <c r="D21" s="19">
        <v>256</v>
      </c>
      <c r="E21" s="19">
        <v>87</v>
      </c>
      <c r="F21" s="19">
        <v>34</v>
      </c>
      <c r="G21" s="19">
        <v>10</v>
      </c>
      <c r="H21" s="19">
        <v>19</v>
      </c>
      <c r="I21" s="19">
        <v>15</v>
      </c>
      <c r="J21" s="19">
        <v>38</v>
      </c>
      <c r="K21" s="19">
        <v>51</v>
      </c>
      <c r="L21" s="19">
        <v>36</v>
      </c>
      <c r="M21" s="19">
        <v>7</v>
      </c>
      <c r="N21" s="19">
        <v>90</v>
      </c>
      <c r="O21" s="19">
        <v>21</v>
      </c>
      <c r="P21" s="19">
        <v>8</v>
      </c>
    </row>
    <row r="22" spans="1:16">
      <c r="B22" s="19">
        <v>42</v>
      </c>
      <c r="C22" s="19">
        <v>46.2</v>
      </c>
      <c r="D22" s="19">
        <v>48.7</v>
      </c>
      <c r="E22" s="19">
        <v>56</v>
      </c>
      <c r="F22" s="19">
        <v>33.1</v>
      </c>
      <c r="G22" s="19">
        <v>52.4</v>
      </c>
      <c r="H22" s="19">
        <v>32.6</v>
      </c>
      <c r="I22" s="19">
        <v>36.1</v>
      </c>
      <c r="J22" s="19">
        <v>42</v>
      </c>
      <c r="K22" s="19">
        <v>27.4</v>
      </c>
      <c r="L22" s="19">
        <v>62.1</v>
      </c>
      <c r="M22" s="19">
        <v>43.8</v>
      </c>
      <c r="N22" s="19">
        <v>40.200000000000003</v>
      </c>
      <c r="O22" s="19">
        <v>23</v>
      </c>
      <c r="P22" s="19">
        <v>19.600000000000001</v>
      </c>
    </row>
    <row r="23" spans="1:16">
      <c r="A23" s="19" t="s">
        <v>506</v>
      </c>
      <c r="B23" s="19">
        <v>94</v>
      </c>
      <c r="C23" s="19">
        <v>1</v>
      </c>
      <c r="D23" s="19">
        <v>33</v>
      </c>
      <c r="E23" s="19">
        <v>17</v>
      </c>
      <c r="F23" s="19">
        <v>5</v>
      </c>
      <c r="G23" s="19">
        <v>1</v>
      </c>
      <c r="H23" s="19">
        <v>2</v>
      </c>
      <c r="I23" s="19">
        <v>1</v>
      </c>
      <c r="J23" s="19">
        <v>6</v>
      </c>
      <c r="K23" s="19">
        <v>12</v>
      </c>
      <c r="L23" s="19">
        <v>2</v>
      </c>
      <c r="M23" s="19">
        <v>1</v>
      </c>
      <c r="N23" s="19">
        <v>6</v>
      </c>
      <c r="O23" s="19">
        <v>3</v>
      </c>
      <c r="P23" s="19">
        <v>4</v>
      </c>
    </row>
    <row r="24" spans="1:16">
      <c r="B24" s="19">
        <v>5.7</v>
      </c>
      <c r="C24" s="19">
        <v>2.2000000000000002</v>
      </c>
      <c r="D24" s="19">
        <v>6.3</v>
      </c>
      <c r="E24" s="19">
        <v>11.1</v>
      </c>
      <c r="F24" s="19">
        <v>4.8</v>
      </c>
      <c r="G24" s="19">
        <v>6.4</v>
      </c>
      <c r="H24" s="19">
        <v>4</v>
      </c>
      <c r="I24" s="19">
        <v>1.4</v>
      </c>
      <c r="J24" s="19">
        <v>6.7</v>
      </c>
      <c r="K24" s="19">
        <v>6.4</v>
      </c>
      <c r="L24" s="19">
        <v>2.8</v>
      </c>
      <c r="M24" s="19">
        <v>4.4000000000000004</v>
      </c>
      <c r="N24" s="19">
        <v>2.8</v>
      </c>
      <c r="O24" s="19">
        <v>3</v>
      </c>
      <c r="P24" s="19">
        <v>10.7</v>
      </c>
    </row>
    <row r="25" spans="1:16">
      <c r="A25" s="19" t="s">
        <v>505</v>
      </c>
      <c r="B25" s="19">
        <v>3</v>
      </c>
      <c r="C25" s="19">
        <v>0</v>
      </c>
      <c r="D25" s="19">
        <v>1</v>
      </c>
      <c r="E25" s="19">
        <v>0</v>
      </c>
      <c r="F25" s="19">
        <v>0</v>
      </c>
      <c r="G25" s="19">
        <v>0</v>
      </c>
      <c r="H25" s="19">
        <v>0</v>
      </c>
      <c r="I25" s="19">
        <v>0</v>
      </c>
      <c r="J25" s="19">
        <v>0</v>
      </c>
      <c r="K25" s="19">
        <v>2</v>
      </c>
      <c r="L25" s="19">
        <v>0</v>
      </c>
      <c r="M25" s="19">
        <v>0</v>
      </c>
      <c r="N25" s="19">
        <v>0</v>
      </c>
      <c r="O25" s="19">
        <v>0</v>
      </c>
      <c r="P25" s="19">
        <v>0</v>
      </c>
    </row>
    <row r="26" spans="1:16">
      <c r="B26" s="19">
        <v>0.2</v>
      </c>
      <c r="D26" s="19">
        <v>0.2</v>
      </c>
      <c r="K26" s="19">
        <v>1.3</v>
      </c>
    </row>
    <row r="27" spans="1:16">
      <c r="A27" s="19" t="s">
        <v>118</v>
      </c>
      <c r="B27" s="19">
        <v>2.4</v>
      </c>
      <c r="C27" s="19">
        <v>2.2999999999999998</v>
      </c>
      <c r="D27" s="19">
        <v>2.5</v>
      </c>
      <c r="E27" s="19">
        <v>2.7</v>
      </c>
      <c r="F27" s="19">
        <v>2.2000000000000002</v>
      </c>
      <c r="G27" s="19">
        <v>2.4</v>
      </c>
      <c r="H27" s="19">
        <v>2.1</v>
      </c>
      <c r="I27" s="19">
        <v>2.2000000000000002</v>
      </c>
      <c r="J27" s="19">
        <v>2.5</v>
      </c>
      <c r="K27" s="19">
        <v>2.2999999999999998</v>
      </c>
      <c r="L27" s="19">
        <v>2.6</v>
      </c>
      <c r="M27" s="19">
        <v>2.2999999999999998</v>
      </c>
      <c r="N27" s="19">
        <v>2.2999999999999998</v>
      </c>
      <c r="O27" s="19">
        <v>2</v>
      </c>
      <c r="P27" s="19">
        <v>2.1</v>
      </c>
    </row>
  </sheetData>
  <hyperlinks>
    <hyperlink ref="A1" location="Index!A1" display="Back to index"/>
  </hyperlinks>
  <pageMargins left="0.75" right="0.75" top="1" bottom="1" header="0.5" footer="0.5"/>
</worksheet>
</file>

<file path=xl/worksheets/sheet286.xml><?xml version="1.0" encoding="utf-8"?>
<worksheet xmlns="http://schemas.openxmlformats.org/spreadsheetml/2006/main" xmlns:r="http://schemas.openxmlformats.org/officeDocument/2006/relationships">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512</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510</v>
      </c>
    </row>
    <row r="17" spans="1:15">
      <c r="A17" s="19" t="s">
        <v>509</v>
      </c>
      <c r="B17" s="19">
        <v>269</v>
      </c>
      <c r="C17" s="19">
        <v>30</v>
      </c>
      <c r="D17" s="19">
        <v>39</v>
      </c>
      <c r="E17" s="19">
        <v>19</v>
      </c>
      <c r="F17" s="19">
        <v>45</v>
      </c>
      <c r="G17" s="19">
        <v>47</v>
      </c>
      <c r="H17" s="19">
        <v>37</v>
      </c>
      <c r="I17" s="19">
        <v>53</v>
      </c>
      <c r="J17" s="19">
        <v>110</v>
      </c>
      <c r="K17" s="19">
        <v>158</v>
      </c>
      <c r="L17" s="19">
        <v>126</v>
      </c>
      <c r="M17" s="19">
        <v>41</v>
      </c>
      <c r="N17" s="19">
        <v>36</v>
      </c>
      <c r="O17" s="19">
        <v>33</v>
      </c>
    </row>
    <row r="18" spans="1:15">
      <c r="B18" s="19">
        <v>16.100000000000001</v>
      </c>
      <c r="C18" s="19">
        <v>20</v>
      </c>
      <c r="D18" s="19">
        <v>25.9</v>
      </c>
      <c r="E18" s="19">
        <v>13.9</v>
      </c>
      <c r="F18" s="19">
        <v>15.2</v>
      </c>
      <c r="G18" s="19">
        <v>14.7</v>
      </c>
      <c r="H18" s="19">
        <v>14.7</v>
      </c>
      <c r="I18" s="19">
        <v>14.4</v>
      </c>
      <c r="J18" s="19">
        <v>13.8</v>
      </c>
      <c r="K18" s="19">
        <v>18.3</v>
      </c>
      <c r="L18" s="19">
        <v>17.7</v>
      </c>
      <c r="M18" s="19">
        <v>15.4</v>
      </c>
      <c r="N18" s="19">
        <v>9.1999999999999993</v>
      </c>
      <c r="O18" s="19">
        <v>22.2</v>
      </c>
    </row>
    <row r="19" spans="1:15">
      <c r="A19" s="19" t="s">
        <v>508</v>
      </c>
      <c r="B19" s="19">
        <v>601</v>
      </c>
      <c r="C19" s="19">
        <v>61</v>
      </c>
      <c r="D19" s="19">
        <v>60</v>
      </c>
      <c r="E19" s="19">
        <v>53</v>
      </c>
      <c r="F19" s="19">
        <v>109</v>
      </c>
      <c r="G19" s="19">
        <v>116</v>
      </c>
      <c r="H19" s="19">
        <v>89</v>
      </c>
      <c r="I19" s="19">
        <v>112</v>
      </c>
      <c r="J19" s="19">
        <v>295</v>
      </c>
      <c r="K19" s="19">
        <v>306</v>
      </c>
      <c r="L19" s="19">
        <v>259</v>
      </c>
      <c r="M19" s="19">
        <v>89</v>
      </c>
      <c r="N19" s="19">
        <v>154</v>
      </c>
      <c r="O19" s="19">
        <v>62</v>
      </c>
    </row>
    <row r="20" spans="1:15">
      <c r="B20" s="19">
        <v>36</v>
      </c>
      <c r="C20" s="19">
        <v>40.700000000000003</v>
      </c>
      <c r="D20" s="19">
        <v>40.299999999999997</v>
      </c>
      <c r="E20" s="19">
        <v>39.700000000000003</v>
      </c>
      <c r="F20" s="19">
        <v>36.5</v>
      </c>
      <c r="G20" s="19">
        <v>36.799999999999997</v>
      </c>
      <c r="H20" s="19">
        <v>35.5</v>
      </c>
      <c r="I20" s="19">
        <v>30.5</v>
      </c>
      <c r="J20" s="19">
        <v>36.799999999999997</v>
      </c>
      <c r="K20" s="19">
        <v>35.299999999999997</v>
      </c>
      <c r="L20" s="19">
        <v>36.5</v>
      </c>
      <c r="M20" s="19">
        <v>33.700000000000003</v>
      </c>
      <c r="N20" s="19">
        <v>38.9</v>
      </c>
      <c r="O20" s="19">
        <v>41.6</v>
      </c>
    </row>
    <row r="21" spans="1:15">
      <c r="A21" s="19" t="s">
        <v>507</v>
      </c>
      <c r="B21" s="19">
        <v>699</v>
      </c>
      <c r="C21" s="19">
        <v>50</v>
      </c>
      <c r="D21" s="19">
        <v>41</v>
      </c>
      <c r="E21" s="19">
        <v>54</v>
      </c>
      <c r="F21" s="19">
        <v>118</v>
      </c>
      <c r="G21" s="19">
        <v>142</v>
      </c>
      <c r="H21" s="19">
        <v>112</v>
      </c>
      <c r="I21" s="19">
        <v>183</v>
      </c>
      <c r="J21" s="19">
        <v>334</v>
      </c>
      <c r="K21" s="19">
        <v>365</v>
      </c>
      <c r="L21" s="19">
        <v>289</v>
      </c>
      <c r="M21" s="19">
        <v>110</v>
      </c>
      <c r="N21" s="19">
        <v>178</v>
      </c>
      <c r="O21" s="19">
        <v>44</v>
      </c>
    </row>
    <row r="22" spans="1:15">
      <c r="B22" s="19">
        <v>42</v>
      </c>
      <c r="C22" s="19">
        <v>33.5</v>
      </c>
      <c r="D22" s="19">
        <v>27.1</v>
      </c>
      <c r="E22" s="19">
        <v>40.200000000000003</v>
      </c>
      <c r="F22" s="19">
        <v>39.4</v>
      </c>
      <c r="G22" s="19">
        <v>44.9</v>
      </c>
      <c r="H22" s="19">
        <v>44.7</v>
      </c>
      <c r="I22" s="19">
        <v>49.8</v>
      </c>
      <c r="J22" s="19">
        <v>41.7</v>
      </c>
      <c r="K22" s="19">
        <v>42.2</v>
      </c>
      <c r="L22" s="19">
        <v>40.799999999999997</v>
      </c>
      <c r="M22" s="19">
        <v>41.9</v>
      </c>
      <c r="N22" s="19">
        <v>45</v>
      </c>
      <c r="O22" s="19">
        <v>29.4</v>
      </c>
    </row>
    <row r="23" spans="1:15">
      <c r="A23" s="19" t="s">
        <v>506</v>
      </c>
      <c r="B23" s="19">
        <v>94</v>
      </c>
      <c r="C23" s="19">
        <v>9</v>
      </c>
      <c r="D23" s="19">
        <v>10</v>
      </c>
      <c r="E23" s="19">
        <v>8</v>
      </c>
      <c r="F23" s="19">
        <v>25</v>
      </c>
      <c r="G23" s="19">
        <v>11</v>
      </c>
      <c r="H23" s="19">
        <v>13</v>
      </c>
      <c r="I23" s="19">
        <v>19</v>
      </c>
      <c r="J23" s="19">
        <v>59</v>
      </c>
      <c r="K23" s="19">
        <v>36</v>
      </c>
      <c r="L23" s="19">
        <v>36</v>
      </c>
      <c r="M23" s="19">
        <v>21</v>
      </c>
      <c r="N23" s="19">
        <v>27</v>
      </c>
      <c r="O23" s="19">
        <v>10</v>
      </c>
    </row>
    <row r="24" spans="1:15">
      <c r="B24" s="19">
        <v>5.7</v>
      </c>
      <c r="C24" s="19">
        <v>5.7</v>
      </c>
      <c r="D24" s="19">
        <v>6.7</v>
      </c>
      <c r="E24" s="19">
        <v>6.2</v>
      </c>
      <c r="F24" s="19">
        <v>8.1999999999999993</v>
      </c>
      <c r="G24" s="19">
        <v>3.6</v>
      </c>
      <c r="H24" s="19">
        <v>5.0999999999999996</v>
      </c>
      <c r="I24" s="19">
        <v>5.0999999999999996</v>
      </c>
      <c r="J24" s="19">
        <v>7.3</v>
      </c>
      <c r="K24" s="19">
        <v>4.0999999999999996</v>
      </c>
      <c r="L24" s="19">
        <v>5</v>
      </c>
      <c r="M24" s="19">
        <v>8.1</v>
      </c>
      <c r="N24" s="19">
        <v>6.8</v>
      </c>
      <c r="O24" s="19">
        <v>6.7</v>
      </c>
    </row>
    <row r="25" spans="1:15">
      <c r="A25" s="19" t="s">
        <v>505</v>
      </c>
      <c r="B25" s="19">
        <v>3</v>
      </c>
      <c r="C25" s="19">
        <v>0</v>
      </c>
      <c r="D25" s="19">
        <v>0</v>
      </c>
      <c r="E25" s="19">
        <v>0</v>
      </c>
      <c r="F25" s="19">
        <v>2</v>
      </c>
      <c r="G25" s="19">
        <v>0</v>
      </c>
      <c r="H25" s="19">
        <v>0</v>
      </c>
      <c r="I25" s="19">
        <v>1</v>
      </c>
      <c r="J25" s="19">
        <v>3</v>
      </c>
      <c r="K25" s="19">
        <v>0</v>
      </c>
      <c r="L25" s="19">
        <v>0</v>
      </c>
      <c r="M25" s="19">
        <v>2</v>
      </c>
      <c r="N25" s="19">
        <v>0</v>
      </c>
      <c r="O25" s="19">
        <v>0</v>
      </c>
    </row>
    <row r="26" spans="1:15">
      <c r="B26" s="19">
        <v>0.2</v>
      </c>
      <c r="F26" s="19">
        <v>0.8</v>
      </c>
      <c r="I26" s="19">
        <v>0.3</v>
      </c>
      <c r="J26" s="19">
        <v>0.4</v>
      </c>
      <c r="M26" s="19">
        <v>0.9</v>
      </c>
    </row>
    <row r="27" spans="1:15">
      <c r="A27" s="19" t="s">
        <v>118</v>
      </c>
      <c r="B27" s="19">
        <v>2.4</v>
      </c>
      <c r="C27" s="19">
        <v>2.2000000000000002</v>
      </c>
      <c r="D27" s="19">
        <v>2.1</v>
      </c>
      <c r="E27" s="19">
        <v>2.4</v>
      </c>
      <c r="F27" s="19">
        <v>2.4</v>
      </c>
      <c r="G27" s="19">
        <v>2.4</v>
      </c>
      <c r="H27" s="19">
        <v>2.4</v>
      </c>
      <c r="I27" s="19">
        <v>2.5</v>
      </c>
      <c r="J27" s="19">
        <v>2.4</v>
      </c>
      <c r="K27" s="19">
        <v>2.2999999999999998</v>
      </c>
      <c r="L27" s="19">
        <v>2.2999999999999998</v>
      </c>
      <c r="M27" s="19">
        <v>2.5</v>
      </c>
      <c r="N27" s="19">
        <v>2.5</v>
      </c>
      <c r="O27" s="19">
        <v>2.2000000000000002</v>
      </c>
    </row>
  </sheetData>
  <hyperlinks>
    <hyperlink ref="A1" location="Index!A1" display="Back to index"/>
  </hyperlinks>
  <pageMargins left="0.75" right="0.75" top="1" bottom="1" header="0.5" footer="0.5"/>
</worksheet>
</file>

<file path=xl/worksheets/sheet287.xml><?xml version="1.0" encoding="utf-8"?>
<worksheet xmlns="http://schemas.openxmlformats.org/spreadsheetml/2006/main" xmlns:r="http://schemas.openxmlformats.org/officeDocument/2006/relationships">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513</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510</v>
      </c>
    </row>
    <row r="17" spans="1:18">
      <c r="A17" s="19" t="s">
        <v>509</v>
      </c>
      <c r="B17" s="19">
        <v>269</v>
      </c>
      <c r="C17" s="19">
        <v>214</v>
      </c>
      <c r="D17" s="19">
        <v>52</v>
      </c>
      <c r="E17" s="19">
        <v>3</v>
      </c>
      <c r="F17" s="19">
        <v>214</v>
      </c>
      <c r="G17" s="19">
        <v>54</v>
      </c>
      <c r="H17" s="19">
        <v>35</v>
      </c>
      <c r="I17" s="19">
        <v>180</v>
      </c>
      <c r="J17" s="19">
        <v>1</v>
      </c>
      <c r="K17" s="19">
        <v>153</v>
      </c>
      <c r="L17" s="19">
        <v>63</v>
      </c>
      <c r="M17" s="19">
        <v>92</v>
      </c>
      <c r="N17" s="19">
        <v>42</v>
      </c>
      <c r="O17" s="19">
        <v>130</v>
      </c>
      <c r="P17" s="19">
        <v>60</v>
      </c>
      <c r="Q17" s="19">
        <v>54</v>
      </c>
      <c r="R17" s="19">
        <v>154</v>
      </c>
    </row>
    <row r="18" spans="1:18">
      <c r="B18" s="19">
        <v>16.100000000000001</v>
      </c>
      <c r="C18" s="19">
        <v>14.3</v>
      </c>
      <c r="D18" s="19">
        <v>31.3</v>
      </c>
      <c r="E18" s="19">
        <v>52.2</v>
      </c>
      <c r="F18" s="19">
        <v>15.3</v>
      </c>
      <c r="G18" s="19">
        <v>20.2</v>
      </c>
      <c r="H18" s="19">
        <v>12.9</v>
      </c>
      <c r="I18" s="19">
        <v>14.8</v>
      </c>
      <c r="J18" s="19">
        <v>5.8</v>
      </c>
      <c r="K18" s="19">
        <v>13.2</v>
      </c>
      <c r="L18" s="19">
        <v>18.7</v>
      </c>
      <c r="M18" s="19">
        <v>16.8</v>
      </c>
      <c r="N18" s="19">
        <v>13.1</v>
      </c>
      <c r="O18" s="19">
        <v>16.899999999999999</v>
      </c>
      <c r="P18" s="19">
        <v>15.3</v>
      </c>
      <c r="Q18" s="19">
        <v>15.6</v>
      </c>
      <c r="R18" s="19">
        <v>16.7</v>
      </c>
    </row>
    <row r="19" spans="1:18">
      <c r="A19" s="19" t="s">
        <v>508</v>
      </c>
      <c r="B19" s="19">
        <v>601</v>
      </c>
      <c r="C19" s="19">
        <v>537</v>
      </c>
      <c r="D19" s="19">
        <v>63</v>
      </c>
      <c r="E19" s="19">
        <v>0</v>
      </c>
      <c r="F19" s="19">
        <v>512</v>
      </c>
      <c r="G19" s="19">
        <v>89</v>
      </c>
      <c r="H19" s="19">
        <v>97</v>
      </c>
      <c r="I19" s="19">
        <v>430</v>
      </c>
      <c r="J19" s="19">
        <v>7</v>
      </c>
      <c r="K19" s="19">
        <v>411</v>
      </c>
      <c r="L19" s="19">
        <v>126</v>
      </c>
      <c r="M19" s="19">
        <v>201</v>
      </c>
      <c r="N19" s="19">
        <v>114</v>
      </c>
      <c r="O19" s="19">
        <v>279</v>
      </c>
      <c r="P19" s="19">
        <v>156</v>
      </c>
      <c r="Q19" s="19">
        <v>123</v>
      </c>
      <c r="R19" s="19">
        <v>318</v>
      </c>
    </row>
    <row r="20" spans="1:18">
      <c r="B20" s="19">
        <v>36</v>
      </c>
      <c r="C20" s="19">
        <v>35.9</v>
      </c>
      <c r="D20" s="19">
        <v>38</v>
      </c>
      <c r="E20" s="19">
        <v>2.4</v>
      </c>
      <c r="F20" s="19">
        <v>36.6</v>
      </c>
      <c r="G20" s="19">
        <v>33.299999999999997</v>
      </c>
      <c r="H20" s="19">
        <v>35.9</v>
      </c>
      <c r="I20" s="19">
        <v>35.4</v>
      </c>
      <c r="J20" s="19">
        <v>66</v>
      </c>
      <c r="K20" s="19">
        <v>35.5</v>
      </c>
      <c r="L20" s="19">
        <v>37.1</v>
      </c>
      <c r="M20" s="19">
        <v>36.4</v>
      </c>
      <c r="N20" s="19">
        <v>35.4</v>
      </c>
      <c r="O20" s="19">
        <v>36.299999999999997</v>
      </c>
      <c r="P20" s="19">
        <v>39.799999999999997</v>
      </c>
      <c r="Q20" s="19">
        <v>35.700000000000003</v>
      </c>
      <c r="R20" s="19">
        <v>34.6</v>
      </c>
    </row>
    <row r="21" spans="1:18">
      <c r="A21" s="19" t="s">
        <v>507</v>
      </c>
      <c r="B21" s="19">
        <v>699</v>
      </c>
      <c r="C21" s="19">
        <v>653</v>
      </c>
      <c r="D21" s="19">
        <v>44</v>
      </c>
      <c r="E21" s="19">
        <v>2</v>
      </c>
      <c r="F21" s="19">
        <v>596</v>
      </c>
      <c r="G21" s="19">
        <v>103</v>
      </c>
      <c r="H21" s="19">
        <v>116</v>
      </c>
      <c r="I21" s="19">
        <v>537</v>
      </c>
      <c r="J21" s="19">
        <v>2</v>
      </c>
      <c r="K21" s="19">
        <v>526</v>
      </c>
      <c r="L21" s="19">
        <v>129</v>
      </c>
      <c r="M21" s="19">
        <v>222</v>
      </c>
      <c r="N21" s="19">
        <v>143</v>
      </c>
      <c r="O21" s="19">
        <v>318</v>
      </c>
      <c r="P21" s="19">
        <v>156</v>
      </c>
      <c r="Q21" s="19">
        <v>145</v>
      </c>
      <c r="R21" s="19">
        <v>393</v>
      </c>
    </row>
    <row r="22" spans="1:18">
      <c r="B22" s="19">
        <v>42</v>
      </c>
      <c r="C22" s="19">
        <v>43.6</v>
      </c>
      <c r="D22" s="19">
        <v>26.6</v>
      </c>
      <c r="E22" s="19">
        <v>45.4</v>
      </c>
      <c r="F22" s="19">
        <v>42.7</v>
      </c>
      <c r="G22" s="19">
        <v>38.5</v>
      </c>
      <c r="H22" s="19">
        <v>42.7</v>
      </c>
      <c r="I22" s="19">
        <v>44.3</v>
      </c>
      <c r="J22" s="19">
        <v>15.6</v>
      </c>
      <c r="K22" s="19">
        <v>45.4</v>
      </c>
      <c r="L22" s="19">
        <v>37.799999999999997</v>
      </c>
      <c r="M22" s="19">
        <v>40.4</v>
      </c>
      <c r="N22" s="19">
        <v>44.7</v>
      </c>
      <c r="O22" s="19">
        <v>41.4</v>
      </c>
      <c r="P22" s="19">
        <v>39.700000000000003</v>
      </c>
      <c r="Q22" s="19">
        <v>42</v>
      </c>
      <c r="R22" s="19">
        <v>42.8</v>
      </c>
    </row>
    <row r="23" spans="1:18">
      <c r="A23" s="19" t="s">
        <v>506</v>
      </c>
      <c r="B23" s="19">
        <v>94</v>
      </c>
      <c r="C23" s="19">
        <v>88</v>
      </c>
      <c r="D23" s="19">
        <v>6</v>
      </c>
      <c r="E23" s="19">
        <v>0</v>
      </c>
      <c r="F23" s="19">
        <v>73</v>
      </c>
      <c r="G23" s="19">
        <v>20</v>
      </c>
      <c r="H23" s="19">
        <v>20</v>
      </c>
      <c r="I23" s="19">
        <v>67</v>
      </c>
      <c r="J23" s="19">
        <v>1</v>
      </c>
      <c r="K23" s="19">
        <v>67</v>
      </c>
      <c r="L23" s="19">
        <v>22</v>
      </c>
      <c r="M23" s="19">
        <v>34</v>
      </c>
      <c r="N23" s="19">
        <v>22</v>
      </c>
      <c r="O23" s="19">
        <v>38</v>
      </c>
      <c r="P23" s="19">
        <v>20</v>
      </c>
      <c r="Q23" s="19">
        <v>23</v>
      </c>
      <c r="R23" s="19">
        <v>51</v>
      </c>
    </row>
    <row r="24" spans="1:18">
      <c r="B24" s="19">
        <v>5.7</v>
      </c>
      <c r="C24" s="19">
        <v>5.9</v>
      </c>
      <c r="D24" s="19">
        <v>3.6</v>
      </c>
      <c r="F24" s="19">
        <v>5.2</v>
      </c>
      <c r="G24" s="19">
        <v>7.7</v>
      </c>
      <c r="H24" s="19">
        <v>7.6</v>
      </c>
      <c r="I24" s="19">
        <v>5.5</v>
      </c>
      <c r="J24" s="19">
        <v>12.6</v>
      </c>
      <c r="K24" s="19">
        <v>5.7</v>
      </c>
      <c r="L24" s="19">
        <v>6.4</v>
      </c>
      <c r="M24" s="19">
        <v>6.2</v>
      </c>
      <c r="N24" s="19">
        <v>6.7</v>
      </c>
      <c r="O24" s="19">
        <v>5</v>
      </c>
      <c r="P24" s="19">
        <v>5.2</v>
      </c>
      <c r="Q24" s="19">
        <v>6.7</v>
      </c>
      <c r="R24" s="19">
        <v>5.5</v>
      </c>
    </row>
    <row r="25" spans="1:18">
      <c r="A25" s="19" t="s">
        <v>505</v>
      </c>
      <c r="B25" s="19">
        <v>3</v>
      </c>
      <c r="C25" s="19">
        <v>2</v>
      </c>
      <c r="D25" s="19">
        <v>1</v>
      </c>
      <c r="E25" s="19">
        <v>0</v>
      </c>
      <c r="F25" s="19">
        <v>2</v>
      </c>
      <c r="G25" s="19">
        <v>1</v>
      </c>
      <c r="H25" s="19">
        <v>2</v>
      </c>
      <c r="I25" s="19">
        <v>0</v>
      </c>
      <c r="J25" s="19">
        <v>0</v>
      </c>
      <c r="K25" s="19">
        <v>2</v>
      </c>
      <c r="L25" s="19">
        <v>0</v>
      </c>
      <c r="M25" s="19">
        <v>1</v>
      </c>
      <c r="N25" s="19">
        <v>0</v>
      </c>
      <c r="O25" s="19">
        <v>2</v>
      </c>
      <c r="P25" s="19">
        <v>0</v>
      </c>
      <c r="Q25" s="19">
        <v>0</v>
      </c>
      <c r="R25" s="19">
        <v>3</v>
      </c>
    </row>
    <row r="26" spans="1:18">
      <c r="B26" s="19">
        <v>0.2</v>
      </c>
      <c r="C26" s="19">
        <v>0.2</v>
      </c>
      <c r="D26" s="19">
        <v>0.6</v>
      </c>
      <c r="F26" s="19">
        <v>0.2</v>
      </c>
      <c r="G26" s="19">
        <v>0.4</v>
      </c>
      <c r="H26" s="19">
        <v>0.9</v>
      </c>
      <c r="K26" s="19">
        <v>0.2</v>
      </c>
      <c r="M26" s="19">
        <v>0.2</v>
      </c>
      <c r="O26" s="19">
        <v>0.3</v>
      </c>
      <c r="R26" s="19">
        <v>0.4</v>
      </c>
    </row>
    <row r="27" spans="1:18">
      <c r="A27" s="19" t="s">
        <v>118</v>
      </c>
      <c r="B27" s="19">
        <v>2.4</v>
      </c>
      <c r="C27" s="19">
        <v>2.4</v>
      </c>
      <c r="D27" s="19">
        <v>2</v>
      </c>
      <c r="E27" s="19">
        <v>1.9</v>
      </c>
      <c r="F27" s="19">
        <v>2.4</v>
      </c>
      <c r="G27" s="19">
        <v>2.2999999999999998</v>
      </c>
      <c r="H27" s="19">
        <v>2.5</v>
      </c>
      <c r="I27" s="19">
        <v>2.4</v>
      </c>
      <c r="J27" s="19">
        <v>2.2999999999999998</v>
      </c>
      <c r="K27" s="19">
        <v>2.4</v>
      </c>
      <c r="L27" s="19">
        <v>2.2999999999999998</v>
      </c>
      <c r="M27" s="19">
        <v>2.4</v>
      </c>
      <c r="N27" s="19">
        <v>2.5</v>
      </c>
      <c r="O27" s="19">
        <v>2.4</v>
      </c>
      <c r="P27" s="19">
        <v>2.2999999999999998</v>
      </c>
      <c r="Q27" s="19">
        <v>2.4</v>
      </c>
      <c r="R27" s="19">
        <v>2.4</v>
      </c>
    </row>
  </sheetData>
  <hyperlinks>
    <hyperlink ref="A1" location="Index!A1" display="Back to index"/>
  </hyperlinks>
  <pageMargins left="0.75" right="0.75" top="1" bottom="1" header="0.5" footer="0.5"/>
</worksheet>
</file>

<file path=xl/worksheets/sheet288.xml><?xml version="1.0" encoding="utf-8"?>
<worksheet xmlns="http://schemas.openxmlformats.org/spreadsheetml/2006/main" xmlns:r="http://schemas.openxmlformats.org/officeDocument/2006/relationships">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514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510</v>
      </c>
    </row>
    <row r="17" spans="1:12">
      <c r="A17" s="19" t="s">
        <v>509</v>
      </c>
      <c r="B17" s="19">
        <v>269</v>
      </c>
      <c r="C17" s="19">
        <v>124</v>
      </c>
      <c r="D17" s="19">
        <v>48</v>
      </c>
      <c r="E17" s="19">
        <v>97</v>
      </c>
      <c r="F17" s="19">
        <v>26</v>
      </c>
      <c r="G17" s="19">
        <v>191</v>
      </c>
      <c r="H17" s="19">
        <v>122</v>
      </c>
      <c r="I17" s="19">
        <v>48</v>
      </c>
      <c r="J17" s="19">
        <v>98</v>
      </c>
      <c r="K17" s="19">
        <v>65</v>
      </c>
      <c r="L17" s="19">
        <v>202</v>
      </c>
    </row>
    <row r="18" spans="1:12">
      <c r="B18" s="19">
        <v>16.100000000000001</v>
      </c>
      <c r="C18" s="19">
        <v>13.6</v>
      </c>
      <c r="D18" s="19">
        <v>14.3</v>
      </c>
      <c r="E18" s="19">
        <v>23.3</v>
      </c>
      <c r="F18" s="19">
        <v>11.7</v>
      </c>
      <c r="G18" s="19">
        <v>14.9</v>
      </c>
      <c r="H18" s="19">
        <v>15.4</v>
      </c>
      <c r="I18" s="19">
        <v>14.8</v>
      </c>
      <c r="J18" s="19">
        <v>18.399999999999999</v>
      </c>
      <c r="K18" s="19">
        <v>18.3</v>
      </c>
      <c r="L18" s="19">
        <v>15.4</v>
      </c>
    </row>
    <row r="19" spans="1:12">
      <c r="A19" s="19" t="s">
        <v>508</v>
      </c>
      <c r="B19" s="19">
        <v>601</v>
      </c>
      <c r="C19" s="19">
        <v>333</v>
      </c>
      <c r="D19" s="19">
        <v>120</v>
      </c>
      <c r="E19" s="19">
        <v>148</v>
      </c>
      <c r="F19" s="19">
        <v>91</v>
      </c>
      <c r="G19" s="19">
        <v>447</v>
      </c>
      <c r="H19" s="19">
        <v>283</v>
      </c>
      <c r="I19" s="19">
        <v>101</v>
      </c>
      <c r="J19" s="19">
        <v>208</v>
      </c>
      <c r="K19" s="19">
        <v>148</v>
      </c>
      <c r="L19" s="19">
        <v>452</v>
      </c>
    </row>
    <row r="20" spans="1:12">
      <c r="B20" s="19">
        <v>36</v>
      </c>
      <c r="C20" s="19">
        <v>36.4</v>
      </c>
      <c r="D20" s="19">
        <v>35.799999999999997</v>
      </c>
      <c r="E20" s="19">
        <v>35.5</v>
      </c>
      <c r="F20" s="19">
        <v>40.6</v>
      </c>
      <c r="G20" s="19">
        <v>35</v>
      </c>
      <c r="H20" s="19">
        <v>35.799999999999997</v>
      </c>
      <c r="I20" s="19">
        <v>31.3</v>
      </c>
      <c r="J20" s="19">
        <v>39</v>
      </c>
      <c r="K20" s="19">
        <v>41.7</v>
      </c>
      <c r="L20" s="19">
        <v>34.6</v>
      </c>
    </row>
    <row r="21" spans="1:12">
      <c r="A21" s="19" t="s">
        <v>507</v>
      </c>
      <c r="B21" s="19">
        <v>699</v>
      </c>
      <c r="C21" s="19">
        <v>402</v>
      </c>
      <c r="D21" s="19">
        <v>149</v>
      </c>
      <c r="E21" s="19">
        <v>148</v>
      </c>
      <c r="F21" s="19">
        <v>93</v>
      </c>
      <c r="G21" s="19">
        <v>562</v>
      </c>
      <c r="H21" s="19">
        <v>333</v>
      </c>
      <c r="I21" s="19">
        <v>147</v>
      </c>
      <c r="J21" s="19">
        <v>213</v>
      </c>
      <c r="K21" s="19">
        <v>130</v>
      </c>
      <c r="L21" s="19">
        <v>569</v>
      </c>
    </row>
    <row r="22" spans="1:12">
      <c r="B22" s="19">
        <v>42</v>
      </c>
      <c r="C22" s="19">
        <v>44</v>
      </c>
      <c r="D22" s="19">
        <v>44.6</v>
      </c>
      <c r="E22" s="19">
        <v>35.4</v>
      </c>
      <c r="F22" s="19">
        <v>41.6</v>
      </c>
      <c r="G22" s="19">
        <v>44</v>
      </c>
      <c r="H22" s="19">
        <v>42.2</v>
      </c>
      <c r="I22" s="19">
        <v>45.5</v>
      </c>
      <c r="J22" s="19">
        <v>39.9</v>
      </c>
      <c r="K22" s="19">
        <v>36.5</v>
      </c>
      <c r="L22" s="19">
        <v>43.5</v>
      </c>
    </row>
    <row r="23" spans="1:12">
      <c r="A23" s="19" t="s">
        <v>506</v>
      </c>
      <c r="B23" s="19">
        <v>94</v>
      </c>
      <c r="C23" s="19">
        <v>54</v>
      </c>
      <c r="D23" s="19">
        <v>18</v>
      </c>
      <c r="E23" s="19">
        <v>22</v>
      </c>
      <c r="F23" s="19">
        <v>11</v>
      </c>
      <c r="G23" s="19">
        <v>77</v>
      </c>
      <c r="H23" s="19">
        <v>50</v>
      </c>
      <c r="I23" s="19">
        <v>26</v>
      </c>
      <c r="J23" s="19">
        <v>15</v>
      </c>
      <c r="K23" s="19">
        <v>12</v>
      </c>
      <c r="L23" s="19">
        <v>82</v>
      </c>
    </row>
    <row r="24" spans="1:12">
      <c r="B24" s="19">
        <v>5.7</v>
      </c>
      <c r="C24" s="19">
        <v>5.9</v>
      </c>
      <c r="D24" s="19">
        <v>5.4</v>
      </c>
      <c r="E24" s="19">
        <v>5.2</v>
      </c>
      <c r="F24" s="19">
        <v>5</v>
      </c>
      <c r="G24" s="19">
        <v>6.1</v>
      </c>
      <c r="H24" s="19">
        <v>6.3</v>
      </c>
      <c r="I24" s="19">
        <v>8.1</v>
      </c>
      <c r="J24" s="19">
        <v>2.8</v>
      </c>
      <c r="K24" s="19">
        <v>3.4</v>
      </c>
      <c r="L24" s="19">
        <v>6.3</v>
      </c>
    </row>
    <row r="25" spans="1:12">
      <c r="A25" s="19" t="s">
        <v>505</v>
      </c>
      <c r="B25" s="19">
        <v>3</v>
      </c>
      <c r="C25" s="19">
        <v>1</v>
      </c>
      <c r="D25" s="19">
        <v>0</v>
      </c>
      <c r="E25" s="19">
        <v>2</v>
      </c>
      <c r="F25" s="19">
        <v>2</v>
      </c>
      <c r="G25" s="19">
        <v>0</v>
      </c>
      <c r="H25" s="19">
        <v>2</v>
      </c>
      <c r="I25" s="19">
        <v>1</v>
      </c>
      <c r="J25" s="19">
        <v>0</v>
      </c>
      <c r="K25" s="19">
        <v>0</v>
      </c>
      <c r="L25" s="19">
        <v>3</v>
      </c>
    </row>
    <row r="26" spans="1:12">
      <c r="B26" s="19">
        <v>0.2</v>
      </c>
      <c r="C26" s="19">
        <v>0.1</v>
      </c>
      <c r="E26" s="19">
        <v>0.6</v>
      </c>
      <c r="F26" s="19">
        <v>1</v>
      </c>
      <c r="H26" s="19">
        <v>0.3</v>
      </c>
      <c r="I26" s="19">
        <v>0.3</v>
      </c>
      <c r="L26" s="19">
        <v>0.3</v>
      </c>
    </row>
    <row r="27" spans="1:12">
      <c r="A27" s="19" t="s">
        <v>118</v>
      </c>
      <c r="B27" s="19">
        <v>2.4</v>
      </c>
      <c r="C27" s="19">
        <v>2.4</v>
      </c>
      <c r="D27" s="19">
        <v>2.4</v>
      </c>
      <c r="E27" s="19">
        <v>2.2000000000000002</v>
      </c>
      <c r="F27" s="19">
        <v>2.4</v>
      </c>
      <c r="G27" s="19">
        <v>2.4</v>
      </c>
      <c r="H27" s="19">
        <v>2.4</v>
      </c>
      <c r="I27" s="19">
        <v>2.5</v>
      </c>
      <c r="J27" s="19">
        <v>2.2999999999999998</v>
      </c>
      <c r="K27" s="19">
        <v>2.2000000000000002</v>
      </c>
      <c r="L27" s="19">
        <v>2.4</v>
      </c>
    </row>
  </sheetData>
  <hyperlinks>
    <hyperlink ref="A1" location="Index!A1" display="Back to index"/>
  </hyperlinks>
  <pageMargins left="0.75" right="0.75" top="1" bottom="1" header="0.5" footer="0.5"/>
</worksheet>
</file>

<file path=xl/worksheets/sheet289.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515</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510</v>
      </c>
    </row>
    <row r="18" spans="1:12">
      <c r="A18" s="19" t="s">
        <v>509</v>
      </c>
      <c r="B18" s="19">
        <v>269</v>
      </c>
      <c r="C18" s="19">
        <v>62</v>
      </c>
      <c r="D18" s="19">
        <v>66</v>
      </c>
      <c r="E18" s="19">
        <v>89</v>
      </c>
      <c r="F18" s="19">
        <v>136</v>
      </c>
      <c r="G18" s="19">
        <v>59</v>
      </c>
      <c r="H18" s="19">
        <v>74</v>
      </c>
      <c r="I18" s="19">
        <v>93</v>
      </c>
      <c r="J18" s="19">
        <v>73</v>
      </c>
      <c r="K18" s="19">
        <v>63</v>
      </c>
      <c r="L18" s="19">
        <v>40</v>
      </c>
    </row>
    <row r="19" spans="1:12">
      <c r="B19" s="19">
        <v>16.100000000000001</v>
      </c>
      <c r="C19" s="19">
        <v>10.8</v>
      </c>
      <c r="D19" s="19">
        <v>13.4</v>
      </c>
      <c r="E19" s="19">
        <v>21</v>
      </c>
      <c r="F19" s="19">
        <v>13.1</v>
      </c>
      <c r="G19" s="19">
        <v>29.4</v>
      </c>
      <c r="H19" s="19">
        <v>17.399999999999999</v>
      </c>
      <c r="I19" s="19">
        <v>23.5</v>
      </c>
      <c r="J19" s="19">
        <v>12</v>
      </c>
      <c r="K19" s="19">
        <v>15.3</v>
      </c>
      <c r="L19" s="19">
        <v>16.3</v>
      </c>
    </row>
    <row r="20" spans="1:12">
      <c r="A20" s="19" t="s">
        <v>508</v>
      </c>
      <c r="B20" s="19">
        <v>601</v>
      </c>
      <c r="C20" s="19">
        <v>204</v>
      </c>
      <c r="D20" s="19">
        <v>185</v>
      </c>
      <c r="E20" s="19">
        <v>146</v>
      </c>
      <c r="F20" s="19">
        <v>386</v>
      </c>
      <c r="G20" s="19">
        <v>70</v>
      </c>
      <c r="H20" s="19">
        <v>144</v>
      </c>
      <c r="I20" s="19">
        <v>143</v>
      </c>
      <c r="J20" s="19">
        <v>234</v>
      </c>
      <c r="K20" s="19">
        <v>148</v>
      </c>
      <c r="L20" s="19">
        <v>72</v>
      </c>
    </row>
    <row r="21" spans="1:12">
      <c r="B21" s="19">
        <v>36</v>
      </c>
      <c r="C21" s="19">
        <v>35.6</v>
      </c>
      <c r="D21" s="19">
        <v>37.700000000000003</v>
      </c>
      <c r="E21" s="19">
        <v>34.4</v>
      </c>
      <c r="F21" s="19">
        <v>37.1</v>
      </c>
      <c r="G21" s="19">
        <v>35.1</v>
      </c>
      <c r="H21" s="19">
        <v>33.9</v>
      </c>
      <c r="I21" s="19">
        <v>36.200000000000003</v>
      </c>
      <c r="J21" s="19">
        <v>38.5</v>
      </c>
      <c r="K21" s="19">
        <v>36.1</v>
      </c>
      <c r="L21" s="19">
        <v>29.4</v>
      </c>
    </row>
    <row r="22" spans="1:12">
      <c r="A22" s="19" t="s">
        <v>507</v>
      </c>
      <c r="B22" s="19">
        <v>699</v>
      </c>
      <c r="C22" s="19">
        <v>267</v>
      </c>
      <c r="D22" s="19">
        <v>203</v>
      </c>
      <c r="E22" s="19">
        <v>178</v>
      </c>
      <c r="F22" s="19">
        <v>462</v>
      </c>
      <c r="G22" s="19">
        <v>59</v>
      </c>
      <c r="H22" s="19">
        <v>177</v>
      </c>
      <c r="I22" s="19">
        <v>140</v>
      </c>
      <c r="J22" s="19">
        <v>266</v>
      </c>
      <c r="K22" s="19">
        <v>172</v>
      </c>
      <c r="L22" s="19">
        <v>117</v>
      </c>
    </row>
    <row r="23" spans="1:12">
      <c r="B23" s="19">
        <v>42</v>
      </c>
      <c r="C23" s="19">
        <v>46.5</v>
      </c>
      <c r="D23" s="19">
        <v>41.2</v>
      </c>
      <c r="E23" s="19">
        <v>41.9</v>
      </c>
      <c r="F23" s="19">
        <v>44.5</v>
      </c>
      <c r="G23" s="19">
        <v>29.7</v>
      </c>
      <c r="H23" s="19">
        <v>41.6</v>
      </c>
      <c r="I23" s="19">
        <v>35.299999999999997</v>
      </c>
      <c r="J23" s="19">
        <v>43.8</v>
      </c>
      <c r="K23" s="19">
        <v>42</v>
      </c>
      <c r="L23" s="19">
        <v>47.8</v>
      </c>
    </row>
    <row r="24" spans="1:12">
      <c r="A24" s="19" t="s">
        <v>506</v>
      </c>
      <c r="B24" s="19">
        <v>94</v>
      </c>
      <c r="C24" s="19">
        <v>41</v>
      </c>
      <c r="D24" s="19">
        <v>36</v>
      </c>
      <c r="E24" s="19">
        <v>12</v>
      </c>
      <c r="F24" s="19">
        <v>55</v>
      </c>
      <c r="G24" s="19">
        <v>9</v>
      </c>
      <c r="H24" s="19">
        <v>30</v>
      </c>
      <c r="I24" s="19">
        <v>20</v>
      </c>
      <c r="J24" s="19">
        <v>32</v>
      </c>
      <c r="K24" s="19">
        <v>27</v>
      </c>
      <c r="L24" s="19">
        <v>15</v>
      </c>
    </row>
    <row r="25" spans="1:12">
      <c r="B25" s="19">
        <v>5.7</v>
      </c>
      <c r="C25" s="19">
        <v>7.2</v>
      </c>
      <c r="D25" s="19">
        <v>7.3</v>
      </c>
      <c r="E25" s="19">
        <v>2.7</v>
      </c>
      <c r="F25" s="19">
        <v>5.3</v>
      </c>
      <c r="G25" s="19">
        <v>4.5999999999999996</v>
      </c>
      <c r="H25" s="19">
        <v>7.1</v>
      </c>
      <c r="I25" s="19">
        <v>5</v>
      </c>
      <c r="J25" s="19">
        <v>5.3</v>
      </c>
      <c r="K25" s="19">
        <v>6.6</v>
      </c>
      <c r="L25" s="19">
        <v>6.1</v>
      </c>
    </row>
    <row r="26" spans="1:12">
      <c r="A26" s="19" t="s">
        <v>505</v>
      </c>
      <c r="B26" s="19">
        <v>3</v>
      </c>
      <c r="C26" s="19">
        <v>0</v>
      </c>
      <c r="D26" s="19">
        <v>2</v>
      </c>
      <c r="E26" s="19">
        <v>0</v>
      </c>
      <c r="F26" s="19">
        <v>1</v>
      </c>
      <c r="G26" s="19">
        <v>2</v>
      </c>
      <c r="H26" s="19">
        <v>0</v>
      </c>
      <c r="I26" s="19">
        <v>0</v>
      </c>
      <c r="J26" s="19">
        <v>2</v>
      </c>
      <c r="K26" s="19">
        <v>0</v>
      </c>
      <c r="L26" s="19">
        <v>1</v>
      </c>
    </row>
    <row r="27" spans="1:12">
      <c r="B27" s="19">
        <v>0.2</v>
      </c>
      <c r="D27" s="19">
        <v>0.5</v>
      </c>
      <c r="F27" s="19">
        <v>0.1</v>
      </c>
      <c r="G27" s="19">
        <v>1.2</v>
      </c>
      <c r="J27" s="19">
        <v>0.4</v>
      </c>
      <c r="L27" s="19">
        <v>0.4</v>
      </c>
    </row>
    <row r="28" spans="1:12">
      <c r="A28" s="19" t="s">
        <v>118</v>
      </c>
      <c r="B28" s="19">
        <v>2.4</v>
      </c>
      <c r="C28" s="19">
        <v>2.5</v>
      </c>
      <c r="D28" s="19">
        <v>2.4</v>
      </c>
      <c r="E28" s="19">
        <v>2.2999999999999998</v>
      </c>
      <c r="F28" s="19">
        <v>2.4</v>
      </c>
      <c r="G28" s="19">
        <v>2.1</v>
      </c>
      <c r="H28" s="19">
        <v>2.4</v>
      </c>
      <c r="I28" s="19">
        <v>2.2000000000000002</v>
      </c>
      <c r="J28" s="19">
        <v>2.4</v>
      </c>
      <c r="K28" s="19">
        <v>2.4</v>
      </c>
      <c r="L28" s="19">
        <v>2.4</v>
      </c>
    </row>
  </sheetData>
  <hyperlinks>
    <hyperlink ref="A1" location="Index!A1" display="Back to index"/>
  </hyperlinks>
  <pageMargins left="0.75" right="0.75" top="1" bottom="1" header="0.5" footer="0.5"/>
</worksheet>
</file>

<file path=xl/worksheets/sheet290.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521</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520</v>
      </c>
    </row>
    <row r="17" spans="1:16">
      <c r="A17" s="19" t="s">
        <v>519</v>
      </c>
      <c r="B17" s="19">
        <v>56</v>
      </c>
      <c r="C17" s="19">
        <v>2</v>
      </c>
      <c r="D17" s="19">
        <v>20</v>
      </c>
      <c r="E17" s="19">
        <v>4</v>
      </c>
      <c r="F17" s="19">
        <v>2</v>
      </c>
      <c r="G17" s="19">
        <v>0</v>
      </c>
      <c r="H17" s="19">
        <v>3</v>
      </c>
      <c r="I17" s="19">
        <v>2</v>
      </c>
      <c r="J17" s="19">
        <v>2</v>
      </c>
      <c r="K17" s="19">
        <v>6</v>
      </c>
      <c r="L17" s="19">
        <v>2</v>
      </c>
      <c r="M17" s="19">
        <v>0</v>
      </c>
      <c r="N17" s="19">
        <v>11</v>
      </c>
      <c r="O17" s="19">
        <v>1</v>
      </c>
      <c r="P17" s="19">
        <v>1</v>
      </c>
    </row>
    <row r="18" spans="1:16">
      <c r="B18" s="19">
        <v>3.4</v>
      </c>
      <c r="C18" s="19">
        <v>3</v>
      </c>
      <c r="D18" s="19">
        <v>3.7</v>
      </c>
      <c r="E18" s="19">
        <v>2.6</v>
      </c>
      <c r="F18" s="19">
        <v>1.5</v>
      </c>
      <c r="G18" s="19">
        <v>0.6</v>
      </c>
      <c r="H18" s="19">
        <v>4.5</v>
      </c>
      <c r="I18" s="19">
        <v>5.2</v>
      </c>
      <c r="J18" s="19">
        <v>2.6</v>
      </c>
      <c r="K18" s="19">
        <v>3.4</v>
      </c>
      <c r="L18" s="19">
        <v>3</v>
      </c>
      <c r="M18" s="19">
        <v>2.7</v>
      </c>
      <c r="N18" s="19">
        <v>5.0999999999999996</v>
      </c>
      <c r="O18" s="19">
        <v>1.4</v>
      </c>
      <c r="P18" s="19">
        <v>2.4</v>
      </c>
    </row>
    <row r="19" spans="1:16">
      <c r="A19" s="19" t="s">
        <v>518</v>
      </c>
      <c r="B19" s="19">
        <v>160</v>
      </c>
      <c r="C19" s="19">
        <v>5</v>
      </c>
      <c r="D19" s="19">
        <v>60</v>
      </c>
      <c r="E19" s="19">
        <v>15</v>
      </c>
      <c r="F19" s="19">
        <v>8</v>
      </c>
      <c r="G19" s="19">
        <v>1</v>
      </c>
      <c r="H19" s="19">
        <v>7</v>
      </c>
      <c r="I19" s="19">
        <v>4</v>
      </c>
      <c r="J19" s="19">
        <v>5</v>
      </c>
      <c r="K19" s="19">
        <v>17</v>
      </c>
      <c r="L19" s="19">
        <v>8</v>
      </c>
      <c r="M19" s="19">
        <v>1</v>
      </c>
      <c r="N19" s="19">
        <v>16</v>
      </c>
      <c r="O19" s="19">
        <v>8</v>
      </c>
      <c r="P19" s="19">
        <v>4</v>
      </c>
    </row>
    <row r="20" spans="1:16">
      <c r="B20" s="19">
        <v>9.6</v>
      </c>
      <c r="C20" s="19">
        <v>8.3000000000000007</v>
      </c>
      <c r="D20" s="19">
        <v>11.4</v>
      </c>
      <c r="E20" s="19">
        <v>9.4</v>
      </c>
      <c r="F20" s="19">
        <v>7.9</v>
      </c>
      <c r="G20" s="19">
        <v>5.3</v>
      </c>
      <c r="H20" s="19">
        <v>12.4</v>
      </c>
      <c r="I20" s="19">
        <v>10.5</v>
      </c>
      <c r="J20" s="19">
        <v>5.3</v>
      </c>
      <c r="K20" s="19">
        <v>9.3000000000000007</v>
      </c>
      <c r="L20" s="19">
        <v>14.1</v>
      </c>
      <c r="M20" s="19">
        <v>9.8000000000000007</v>
      </c>
      <c r="N20" s="19">
        <v>7.1</v>
      </c>
      <c r="O20" s="19">
        <v>9</v>
      </c>
      <c r="P20" s="19">
        <v>10.3</v>
      </c>
    </row>
    <row r="21" spans="1:16">
      <c r="A21" s="19" t="s">
        <v>271</v>
      </c>
      <c r="B21" s="19">
        <v>265</v>
      </c>
      <c r="C21" s="19">
        <v>14</v>
      </c>
      <c r="D21" s="19">
        <v>97</v>
      </c>
      <c r="E21" s="19">
        <v>28</v>
      </c>
      <c r="F21" s="19">
        <v>10</v>
      </c>
      <c r="G21" s="19">
        <v>1</v>
      </c>
      <c r="H21" s="19">
        <v>6</v>
      </c>
      <c r="I21" s="19">
        <v>4</v>
      </c>
      <c r="J21" s="19">
        <v>9</v>
      </c>
      <c r="K21" s="19">
        <v>24</v>
      </c>
      <c r="L21" s="19">
        <v>7</v>
      </c>
      <c r="M21" s="19">
        <v>5</v>
      </c>
      <c r="N21" s="19">
        <v>34</v>
      </c>
      <c r="O21" s="19">
        <v>17</v>
      </c>
      <c r="P21" s="19">
        <v>8</v>
      </c>
    </row>
    <row r="22" spans="1:16">
      <c r="B22" s="19">
        <v>15.9</v>
      </c>
      <c r="C22" s="19">
        <v>22.5</v>
      </c>
      <c r="D22" s="19">
        <v>18.399999999999999</v>
      </c>
      <c r="E22" s="19">
        <v>18.100000000000001</v>
      </c>
      <c r="F22" s="19">
        <v>9.4</v>
      </c>
      <c r="G22" s="19">
        <v>5.8</v>
      </c>
      <c r="H22" s="19">
        <v>10.5</v>
      </c>
      <c r="I22" s="19">
        <v>8.6</v>
      </c>
      <c r="J22" s="19">
        <v>10</v>
      </c>
      <c r="K22" s="19">
        <v>13.1</v>
      </c>
      <c r="L22" s="19">
        <v>12.4</v>
      </c>
      <c r="M22" s="19">
        <v>35.299999999999997</v>
      </c>
      <c r="N22" s="19">
        <v>15.4</v>
      </c>
      <c r="O22" s="19">
        <v>19.5</v>
      </c>
      <c r="P22" s="19">
        <v>21.1</v>
      </c>
    </row>
    <row r="23" spans="1:16">
      <c r="A23" s="19" t="s">
        <v>517</v>
      </c>
      <c r="B23" s="19">
        <v>708</v>
      </c>
      <c r="C23" s="19">
        <v>20</v>
      </c>
      <c r="D23" s="19">
        <v>211</v>
      </c>
      <c r="E23" s="19">
        <v>73</v>
      </c>
      <c r="F23" s="19">
        <v>52</v>
      </c>
      <c r="G23" s="19">
        <v>10</v>
      </c>
      <c r="H23" s="19">
        <v>32</v>
      </c>
      <c r="I23" s="19">
        <v>20</v>
      </c>
      <c r="J23" s="19">
        <v>37</v>
      </c>
      <c r="K23" s="19">
        <v>85</v>
      </c>
      <c r="L23" s="19">
        <v>23</v>
      </c>
      <c r="M23" s="19">
        <v>5</v>
      </c>
      <c r="N23" s="19">
        <v>87</v>
      </c>
      <c r="O23" s="19">
        <v>39</v>
      </c>
      <c r="P23" s="19">
        <v>15</v>
      </c>
    </row>
    <row r="24" spans="1:16">
      <c r="B24" s="19">
        <v>42.5</v>
      </c>
      <c r="C24" s="19">
        <v>32.200000000000003</v>
      </c>
      <c r="D24" s="19">
        <v>40.1</v>
      </c>
      <c r="E24" s="19">
        <v>46.8</v>
      </c>
      <c r="F24" s="19">
        <v>50</v>
      </c>
      <c r="G24" s="19">
        <v>53.5</v>
      </c>
      <c r="H24" s="19">
        <v>54.3</v>
      </c>
      <c r="I24" s="19">
        <v>47.5</v>
      </c>
      <c r="J24" s="19">
        <v>41.1</v>
      </c>
      <c r="K24" s="19">
        <v>45.8</v>
      </c>
      <c r="L24" s="19">
        <v>39.700000000000003</v>
      </c>
      <c r="M24" s="19">
        <v>32.200000000000003</v>
      </c>
      <c r="N24" s="19">
        <v>39</v>
      </c>
      <c r="O24" s="19">
        <v>43.4</v>
      </c>
      <c r="P24" s="19">
        <v>39.9</v>
      </c>
    </row>
    <row r="25" spans="1:16">
      <c r="A25" s="19" t="s">
        <v>516</v>
      </c>
      <c r="B25" s="19">
        <v>471</v>
      </c>
      <c r="C25" s="19">
        <v>21</v>
      </c>
      <c r="D25" s="19">
        <v>138</v>
      </c>
      <c r="E25" s="19">
        <v>36</v>
      </c>
      <c r="F25" s="19">
        <v>32</v>
      </c>
      <c r="G25" s="19">
        <v>7</v>
      </c>
      <c r="H25" s="19">
        <v>11</v>
      </c>
      <c r="I25" s="19">
        <v>12</v>
      </c>
      <c r="J25" s="19">
        <v>36</v>
      </c>
      <c r="K25" s="19">
        <v>53</v>
      </c>
      <c r="L25" s="19">
        <v>18</v>
      </c>
      <c r="M25" s="19">
        <v>3</v>
      </c>
      <c r="N25" s="19">
        <v>72</v>
      </c>
      <c r="O25" s="19">
        <v>24</v>
      </c>
      <c r="P25" s="19">
        <v>10</v>
      </c>
    </row>
    <row r="26" spans="1:16">
      <c r="B26" s="19">
        <v>28.3</v>
      </c>
      <c r="C26" s="19">
        <v>34</v>
      </c>
      <c r="D26" s="19">
        <v>26.2</v>
      </c>
      <c r="E26" s="19">
        <v>23.2</v>
      </c>
      <c r="F26" s="19">
        <v>31.2</v>
      </c>
      <c r="G26" s="19">
        <v>34.700000000000003</v>
      </c>
      <c r="H26" s="19">
        <v>18.3</v>
      </c>
      <c r="I26" s="19">
        <v>28.3</v>
      </c>
      <c r="J26" s="19">
        <v>39.4</v>
      </c>
      <c r="K26" s="19">
        <v>28.5</v>
      </c>
      <c r="L26" s="19">
        <v>30.9</v>
      </c>
      <c r="M26" s="19">
        <v>18</v>
      </c>
      <c r="N26" s="19">
        <v>32.1</v>
      </c>
      <c r="O26" s="19">
        <v>26.8</v>
      </c>
      <c r="P26" s="19">
        <v>26.3</v>
      </c>
    </row>
    <row r="27" spans="1:16">
      <c r="A27" s="19" t="s">
        <v>354</v>
      </c>
      <c r="B27" s="19">
        <v>6</v>
      </c>
      <c r="C27" s="19">
        <v>0</v>
      </c>
      <c r="D27" s="19">
        <v>1</v>
      </c>
      <c r="E27" s="19">
        <v>0</v>
      </c>
      <c r="F27" s="19">
        <v>0</v>
      </c>
      <c r="G27" s="19">
        <v>0</v>
      </c>
      <c r="H27" s="19">
        <v>0</v>
      </c>
      <c r="I27" s="19">
        <v>0</v>
      </c>
      <c r="J27" s="19">
        <v>2</v>
      </c>
      <c r="K27" s="19">
        <v>0</v>
      </c>
      <c r="L27" s="19">
        <v>0</v>
      </c>
      <c r="M27" s="19">
        <v>0</v>
      </c>
      <c r="N27" s="19">
        <v>3</v>
      </c>
      <c r="O27" s="19">
        <v>0</v>
      </c>
      <c r="P27" s="19">
        <v>0</v>
      </c>
    </row>
    <row r="28" spans="1:16">
      <c r="B28" s="19">
        <v>0.3</v>
      </c>
      <c r="D28" s="19">
        <v>0.2</v>
      </c>
      <c r="J28" s="19">
        <v>1.7</v>
      </c>
      <c r="M28" s="19">
        <v>2.1</v>
      </c>
      <c r="N28" s="19">
        <v>1.3</v>
      </c>
    </row>
    <row r="29" spans="1:16">
      <c r="A29" s="19" t="s">
        <v>118</v>
      </c>
      <c r="B29" s="19">
        <v>3.8</v>
      </c>
      <c r="C29" s="19">
        <v>3.9</v>
      </c>
      <c r="D29" s="19">
        <v>3.7</v>
      </c>
      <c r="E29" s="19">
        <v>3.8</v>
      </c>
      <c r="F29" s="19">
        <v>4</v>
      </c>
      <c r="G29" s="19">
        <v>4.2</v>
      </c>
      <c r="H29" s="19">
        <v>3.7</v>
      </c>
      <c r="I29" s="19">
        <v>3.8</v>
      </c>
      <c r="J29" s="19">
        <v>4.0999999999999996</v>
      </c>
      <c r="K29" s="19">
        <v>3.9</v>
      </c>
      <c r="L29" s="19">
        <v>3.8</v>
      </c>
      <c r="M29" s="19">
        <v>3.5</v>
      </c>
      <c r="N29" s="19">
        <v>3.9</v>
      </c>
      <c r="O29" s="19">
        <v>3.9</v>
      </c>
      <c r="P29" s="19">
        <v>3.8</v>
      </c>
    </row>
  </sheetData>
  <hyperlinks>
    <hyperlink ref="A1" location="Index!A1" display="Back to index"/>
  </hyperlinks>
  <pageMargins left="0.75" right="0.75" top="1" bottom="1" header="0.5" footer="0.5"/>
</worksheet>
</file>

<file path=xl/worksheets/sheet291.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522</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520</v>
      </c>
    </row>
    <row r="17" spans="1:15">
      <c r="A17" s="19" t="s">
        <v>519</v>
      </c>
      <c r="B17" s="19">
        <v>56</v>
      </c>
      <c r="C17" s="19">
        <v>4</v>
      </c>
      <c r="D17" s="19">
        <v>7</v>
      </c>
      <c r="E17" s="19">
        <v>10</v>
      </c>
      <c r="F17" s="19">
        <v>14</v>
      </c>
      <c r="G17" s="19">
        <v>7</v>
      </c>
      <c r="H17" s="19">
        <v>6</v>
      </c>
      <c r="I17" s="19">
        <v>8</v>
      </c>
      <c r="J17" s="19">
        <v>46</v>
      </c>
      <c r="K17" s="19">
        <v>11</v>
      </c>
      <c r="L17" s="19">
        <v>15</v>
      </c>
      <c r="M17" s="19">
        <v>15</v>
      </c>
      <c r="N17" s="19">
        <v>19</v>
      </c>
      <c r="O17" s="19">
        <v>11</v>
      </c>
    </row>
    <row r="18" spans="1:15">
      <c r="B18" s="19">
        <v>3.4</v>
      </c>
      <c r="C18" s="19">
        <v>2.9</v>
      </c>
      <c r="D18" s="19">
        <v>4.5</v>
      </c>
      <c r="E18" s="19">
        <v>7.6</v>
      </c>
      <c r="F18" s="19">
        <v>4.7</v>
      </c>
      <c r="G18" s="19">
        <v>2.1</v>
      </c>
      <c r="H18" s="19">
        <v>2.2999999999999998</v>
      </c>
      <c r="I18" s="19">
        <v>2.2999999999999998</v>
      </c>
      <c r="J18" s="19">
        <v>5.7</v>
      </c>
      <c r="K18" s="19">
        <v>1.2</v>
      </c>
      <c r="L18" s="19">
        <v>2.1</v>
      </c>
      <c r="M18" s="19">
        <v>5.8</v>
      </c>
      <c r="N18" s="19">
        <v>4.8</v>
      </c>
      <c r="O18" s="19">
        <v>7.4</v>
      </c>
    </row>
    <row r="19" spans="1:15">
      <c r="A19" s="19" t="s">
        <v>518</v>
      </c>
      <c r="B19" s="19">
        <v>160</v>
      </c>
      <c r="C19" s="19">
        <v>13</v>
      </c>
      <c r="D19" s="19">
        <v>11</v>
      </c>
      <c r="E19" s="19">
        <v>15</v>
      </c>
      <c r="F19" s="19">
        <v>26</v>
      </c>
      <c r="G19" s="19">
        <v>32</v>
      </c>
      <c r="H19" s="19">
        <v>37</v>
      </c>
      <c r="I19" s="19">
        <v>26</v>
      </c>
      <c r="J19" s="19">
        <v>100</v>
      </c>
      <c r="K19" s="19">
        <v>60</v>
      </c>
      <c r="L19" s="19">
        <v>65</v>
      </c>
      <c r="M19" s="19">
        <v>32</v>
      </c>
      <c r="N19" s="19">
        <v>47</v>
      </c>
      <c r="O19" s="19">
        <v>17</v>
      </c>
    </row>
    <row r="20" spans="1:15">
      <c r="B20" s="19">
        <v>9.6</v>
      </c>
      <c r="C20" s="19">
        <v>8.6999999999999993</v>
      </c>
      <c r="D20" s="19">
        <v>7.2</v>
      </c>
      <c r="E20" s="19">
        <v>11</v>
      </c>
      <c r="F20" s="19">
        <v>8.6999999999999993</v>
      </c>
      <c r="G20" s="19">
        <v>10.199999999999999</v>
      </c>
      <c r="H20" s="19">
        <v>14.8</v>
      </c>
      <c r="I20" s="19">
        <v>7.2</v>
      </c>
      <c r="J20" s="19">
        <v>12.5</v>
      </c>
      <c r="K20" s="19">
        <v>7</v>
      </c>
      <c r="L20" s="19">
        <v>9.1999999999999993</v>
      </c>
      <c r="M20" s="19">
        <v>12.2</v>
      </c>
      <c r="N20" s="19">
        <v>11.9</v>
      </c>
      <c r="O20" s="19">
        <v>11.6</v>
      </c>
    </row>
    <row r="21" spans="1:15">
      <c r="A21" s="19" t="s">
        <v>271</v>
      </c>
      <c r="B21" s="19">
        <v>265</v>
      </c>
      <c r="C21" s="19">
        <v>39</v>
      </c>
      <c r="D21" s="19">
        <v>35</v>
      </c>
      <c r="E21" s="19">
        <v>33</v>
      </c>
      <c r="F21" s="19">
        <v>55</v>
      </c>
      <c r="G21" s="19">
        <v>33</v>
      </c>
      <c r="H21" s="19">
        <v>34</v>
      </c>
      <c r="I21" s="19">
        <v>36</v>
      </c>
      <c r="J21" s="19">
        <v>145</v>
      </c>
      <c r="K21" s="19">
        <v>120</v>
      </c>
      <c r="L21" s="19">
        <v>104</v>
      </c>
      <c r="M21" s="19">
        <v>44</v>
      </c>
      <c r="N21" s="19">
        <v>63</v>
      </c>
      <c r="O21" s="19">
        <v>43</v>
      </c>
    </row>
    <row r="22" spans="1:15">
      <c r="B22" s="19">
        <v>15.9</v>
      </c>
      <c r="C22" s="19">
        <v>25.9</v>
      </c>
      <c r="D22" s="19">
        <v>23.3</v>
      </c>
      <c r="E22" s="19">
        <v>24.6</v>
      </c>
      <c r="F22" s="19">
        <v>18.5</v>
      </c>
      <c r="G22" s="19">
        <v>10.4</v>
      </c>
      <c r="H22" s="19">
        <v>13.5</v>
      </c>
      <c r="I22" s="19">
        <v>9.9</v>
      </c>
      <c r="J22" s="19">
        <v>18.100000000000001</v>
      </c>
      <c r="K22" s="19">
        <v>13.9</v>
      </c>
      <c r="L22" s="19">
        <v>14.6</v>
      </c>
      <c r="M22" s="19">
        <v>16.600000000000001</v>
      </c>
      <c r="N22" s="19">
        <v>16</v>
      </c>
      <c r="O22" s="19">
        <v>28.5</v>
      </c>
    </row>
    <row r="23" spans="1:15">
      <c r="A23" s="19" t="s">
        <v>517</v>
      </c>
      <c r="B23" s="19">
        <v>708</v>
      </c>
      <c r="C23" s="19">
        <v>55</v>
      </c>
      <c r="D23" s="19">
        <v>62</v>
      </c>
      <c r="E23" s="19">
        <v>40</v>
      </c>
      <c r="F23" s="19">
        <v>129</v>
      </c>
      <c r="G23" s="19">
        <v>140</v>
      </c>
      <c r="H23" s="19">
        <v>113</v>
      </c>
      <c r="I23" s="19">
        <v>168</v>
      </c>
      <c r="J23" s="19">
        <v>345</v>
      </c>
      <c r="K23" s="19">
        <v>363</v>
      </c>
      <c r="L23" s="19">
        <v>284</v>
      </c>
      <c r="M23" s="19">
        <v>108</v>
      </c>
      <c r="N23" s="19">
        <v>180</v>
      </c>
      <c r="O23" s="19">
        <v>53</v>
      </c>
    </row>
    <row r="24" spans="1:15">
      <c r="B24" s="19">
        <v>42.5</v>
      </c>
      <c r="C24" s="19">
        <v>36.4</v>
      </c>
      <c r="D24" s="19">
        <v>41.6</v>
      </c>
      <c r="E24" s="19">
        <v>30.2</v>
      </c>
      <c r="F24" s="19">
        <v>43.1</v>
      </c>
      <c r="G24" s="19">
        <v>44.2</v>
      </c>
      <c r="H24" s="19">
        <v>45.4</v>
      </c>
      <c r="I24" s="19">
        <v>45.9</v>
      </c>
      <c r="J24" s="19">
        <v>43.1</v>
      </c>
      <c r="K24" s="19">
        <v>41.9</v>
      </c>
      <c r="L24" s="19">
        <v>40.1</v>
      </c>
      <c r="M24" s="19">
        <v>41.2</v>
      </c>
      <c r="N24" s="19">
        <v>45.4</v>
      </c>
      <c r="O24" s="19">
        <v>35.1</v>
      </c>
    </row>
    <row r="25" spans="1:15">
      <c r="A25" s="19" t="s">
        <v>516</v>
      </c>
      <c r="B25" s="19">
        <v>471</v>
      </c>
      <c r="C25" s="19">
        <v>39</v>
      </c>
      <c r="D25" s="19">
        <v>35</v>
      </c>
      <c r="E25" s="19">
        <v>35</v>
      </c>
      <c r="F25" s="19">
        <v>73</v>
      </c>
      <c r="G25" s="19">
        <v>104</v>
      </c>
      <c r="H25" s="19">
        <v>60</v>
      </c>
      <c r="I25" s="19">
        <v>124</v>
      </c>
      <c r="J25" s="19">
        <v>164</v>
      </c>
      <c r="K25" s="19">
        <v>307</v>
      </c>
      <c r="L25" s="19">
        <v>238</v>
      </c>
      <c r="M25" s="19">
        <v>63</v>
      </c>
      <c r="N25" s="19">
        <v>84</v>
      </c>
      <c r="O25" s="19">
        <v>26</v>
      </c>
    </row>
    <row r="26" spans="1:15">
      <c r="B26" s="19">
        <v>28.3</v>
      </c>
      <c r="C26" s="19">
        <v>26.1</v>
      </c>
      <c r="D26" s="19">
        <v>23.5</v>
      </c>
      <c r="E26" s="19">
        <v>26.6</v>
      </c>
      <c r="F26" s="19">
        <v>24.3</v>
      </c>
      <c r="G26" s="19">
        <v>32.799999999999997</v>
      </c>
      <c r="H26" s="19">
        <v>23.9</v>
      </c>
      <c r="I26" s="19">
        <v>33.9</v>
      </c>
      <c r="J26" s="19">
        <v>20.5</v>
      </c>
      <c r="K26" s="19">
        <v>35.5</v>
      </c>
      <c r="L26" s="19">
        <v>33.5</v>
      </c>
      <c r="M26" s="19">
        <v>24</v>
      </c>
      <c r="N26" s="19">
        <v>21.3</v>
      </c>
      <c r="O26" s="19">
        <v>17.399999999999999</v>
      </c>
    </row>
    <row r="27" spans="1:15">
      <c r="A27" s="19" t="s">
        <v>354</v>
      </c>
      <c r="B27" s="19">
        <v>6</v>
      </c>
      <c r="C27" s="19">
        <v>0</v>
      </c>
      <c r="D27" s="19">
        <v>0</v>
      </c>
      <c r="E27" s="19">
        <v>0</v>
      </c>
      <c r="F27" s="19">
        <v>2</v>
      </c>
      <c r="G27" s="19">
        <v>1</v>
      </c>
      <c r="H27" s="19">
        <v>0</v>
      </c>
      <c r="I27" s="19">
        <v>3</v>
      </c>
      <c r="J27" s="19">
        <v>1</v>
      </c>
      <c r="K27" s="19">
        <v>5</v>
      </c>
      <c r="L27" s="19">
        <v>3</v>
      </c>
      <c r="M27" s="19">
        <v>0</v>
      </c>
      <c r="N27" s="19">
        <v>2</v>
      </c>
      <c r="O27" s="19">
        <v>0</v>
      </c>
    </row>
    <row r="28" spans="1:15">
      <c r="B28" s="19">
        <v>0.3</v>
      </c>
      <c r="F28" s="19">
        <v>0.7</v>
      </c>
      <c r="G28" s="19">
        <v>0.3</v>
      </c>
      <c r="H28" s="19">
        <v>0.1</v>
      </c>
      <c r="I28" s="19">
        <v>0.7</v>
      </c>
      <c r="J28" s="19">
        <v>0.2</v>
      </c>
      <c r="K28" s="19">
        <v>0.5</v>
      </c>
      <c r="L28" s="19">
        <v>0.4</v>
      </c>
      <c r="M28" s="19">
        <v>0.1</v>
      </c>
      <c r="N28" s="19">
        <v>0.5</v>
      </c>
    </row>
    <row r="29" spans="1:15">
      <c r="A29" s="19" t="s">
        <v>118</v>
      </c>
      <c r="B29" s="19">
        <v>3.8</v>
      </c>
      <c r="C29" s="19">
        <v>3.7</v>
      </c>
      <c r="D29" s="19">
        <v>3.7</v>
      </c>
      <c r="E29" s="19">
        <v>3.6</v>
      </c>
      <c r="F29" s="19">
        <v>3.7</v>
      </c>
      <c r="G29" s="19">
        <v>4</v>
      </c>
      <c r="H29" s="19">
        <v>3.7</v>
      </c>
      <c r="I29" s="19">
        <v>4</v>
      </c>
      <c r="J29" s="19">
        <v>3.6</v>
      </c>
      <c r="K29" s="19">
        <v>4</v>
      </c>
      <c r="L29" s="19">
        <v>3.9</v>
      </c>
      <c r="M29" s="19">
        <v>3.7</v>
      </c>
      <c r="N29" s="19">
        <v>3.7</v>
      </c>
      <c r="O29" s="19">
        <v>3.4</v>
      </c>
    </row>
  </sheetData>
  <hyperlinks>
    <hyperlink ref="A1" location="Index!A1" display="Back to index"/>
  </hyperlinks>
  <pageMargins left="0.75" right="0.75" top="1" bottom="1" header="0.5" footer="0.5"/>
</worksheet>
</file>

<file path=xl/worksheets/sheet292.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523</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520</v>
      </c>
    </row>
    <row r="17" spans="1:18">
      <c r="A17" s="19" t="s">
        <v>519</v>
      </c>
      <c r="B17" s="19">
        <v>56</v>
      </c>
      <c r="C17" s="19">
        <v>53</v>
      </c>
      <c r="D17" s="19">
        <v>2</v>
      </c>
      <c r="E17" s="19">
        <v>2</v>
      </c>
      <c r="F17" s="19">
        <v>44</v>
      </c>
      <c r="G17" s="19">
        <v>13</v>
      </c>
      <c r="H17" s="19">
        <v>23</v>
      </c>
      <c r="I17" s="19">
        <v>32</v>
      </c>
      <c r="J17" s="19">
        <v>0</v>
      </c>
      <c r="K17" s="19">
        <v>42</v>
      </c>
      <c r="L17" s="19">
        <v>12</v>
      </c>
      <c r="M17" s="19">
        <v>17</v>
      </c>
      <c r="N17" s="19">
        <v>12</v>
      </c>
      <c r="O17" s="19">
        <v>27</v>
      </c>
      <c r="P17" s="19">
        <v>17</v>
      </c>
      <c r="Q17" s="19">
        <v>12</v>
      </c>
      <c r="R17" s="19">
        <v>26</v>
      </c>
    </row>
    <row r="18" spans="1:18">
      <c r="B18" s="19">
        <v>3.4</v>
      </c>
      <c r="C18" s="19">
        <v>3.5</v>
      </c>
      <c r="D18" s="19">
        <v>1</v>
      </c>
      <c r="E18" s="19">
        <v>30.9</v>
      </c>
      <c r="F18" s="19">
        <v>3.1</v>
      </c>
      <c r="G18" s="19">
        <v>4.7</v>
      </c>
      <c r="H18" s="19">
        <v>8.4</v>
      </c>
      <c r="I18" s="19">
        <v>2.6</v>
      </c>
      <c r="K18" s="19">
        <v>3.6</v>
      </c>
      <c r="L18" s="19">
        <v>3.6</v>
      </c>
      <c r="M18" s="19">
        <v>3</v>
      </c>
      <c r="N18" s="19">
        <v>3.8</v>
      </c>
      <c r="O18" s="19">
        <v>3.6</v>
      </c>
      <c r="P18" s="19">
        <v>4.2</v>
      </c>
      <c r="Q18" s="19">
        <v>3.5</v>
      </c>
      <c r="R18" s="19">
        <v>2.9</v>
      </c>
    </row>
    <row r="19" spans="1:18">
      <c r="A19" s="19" t="s">
        <v>518</v>
      </c>
      <c r="B19" s="19">
        <v>160</v>
      </c>
      <c r="C19" s="19">
        <v>154</v>
      </c>
      <c r="D19" s="19">
        <v>6</v>
      </c>
      <c r="E19" s="19">
        <v>1</v>
      </c>
      <c r="F19" s="19">
        <v>133</v>
      </c>
      <c r="G19" s="19">
        <v>27</v>
      </c>
      <c r="H19" s="19">
        <v>28</v>
      </c>
      <c r="I19" s="19">
        <v>125</v>
      </c>
      <c r="J19" s="19">
        <v>1</v>
      </c>
      <c r="K19" s="19">
        <v>116</v>
      </c>
      <c r="L19" s="19">
        <v>39</v>
      </c>
      <c r="M19" s="19">
        <v>60</v>
      </c>
      <c r="N19" s="19">
        <v>26</v>
      </c>
      <c r="O19" s="19">
        <v>73</v>
      </c>
      <c r="P19" s="19">
        <v>32</v>
      </c>
      <c r="Q19" s="19">
        <v>36</v>
      </c>
      <c r="R19" s="19">
        <v>92</v>
      </c>
    </row>
    <row r="20" spans="1:18">
      <c r="B20" s="19">
        <v>9.6</v>
      </c>
      <c r="C20" s="19">
        <v>10.3</v>
      </c>
      <c r="D20" s="19">
        <v>3.5</v>
      </c>
      <c r="E20" s="19">
        <v>14.5</v>
      </c>
      <c r="F20" s="19">
        <v>9.5</v>
      </c>
      <c r="G20" s="19">
        <v>10.1</v>
      </c>
      <c r="H20" s="19">
        <v>10.4</v>
      </c>
      <c r="I20" s="19">
        <v>10.3</v>
      </c>
      <c r="J20" s="19">
        <v>12.6</v>
      </c>
      <c r="K20" s="19">
        <v>10</v>
      </c>
      <c r="L20" s="19">
        <v>11.4</v>
      </c>
      <c r="M20" s="19">
        <v>11</v>
      </c>
      <c r="N20" s="19">
        <v>8.1</v>
      </c>
      <c r="O20" s="19">
        <v>9.6</v>
      </c>
      <c r="P20" s="19">
        <v>8.3000000000000007</v>
      </c>
      <c r="Q20" s="19">
        <v>10.4</v>
      </c>
      <c r="R20" s="19">
        <v>10</v>
      </c>
    </row>
    <row r="21" spans="1:18">
      <c r="A21" s="19" t="s">
        <v>271</v>
      </c>
      <c r="B21" s="19">
        <v>265</v>
      </c>
      <c r="C21" s="19">
        <v>236</v>
      </c>
      <c r="D21" s="19">
        <v>29</v>
      </c>
      <c r="E21" s="19">
        <v>0</v>
      </c>
      <c r="F21" s="19">
        <v>231</v>
      </c>
      <c r="G21" s="19">
        <v>33</v>
      </c>
      <c r="H21" s="19">
        <v>48</v>
      </c>
      <c r="I21" s="19">
        <v>187</v>
      </c>
      <c r="J21" s="19">
        <v>2</v>
      </c>
      <c r="K21" s="19">
        <v>179</v>
      </c>
      <c r="L21" s="19">
        <v>57</v>
      </c>
      <c r="M21" s="19">
        <v>61</v>
      </c>
      <c r="N21" s="19">
        <v>70</v>
      </c>
      <c r="O21" s="19">
        <v>128</v>
      </c>
      <c r="P21" s="19">
        <v>47</v>
      </c>
      <c r="Q21" s="19">
        <v>72</v>
      </c>
      <c r="R21" s="19">
        <v>145</v>
      </c>
    </row>
    <row r="22" spans="1:18">
      <c r="B22" s="19">
        <v>15.9</v>
      </c>
      <c r="C22" s="19">
        <v>15.8</v>
      </c>
      <c r="D22" s="19">
        <v>17.399999999999999</v>
      </c>
      <c r="F22" s="19">
        <v>16.5</v>
      </c>
      <c r="G22" s="19">
        <v>12.5</v>
      </c>
      <c r="H22" s="19">
        <v>17.600000000000001</v>
      </c>
      <c r="I22" s="19">
        <v>15.4</v>
      </c>
      <c r="J22" s="19">
        <v>15.6</v>
      </c>
      <c r="K22" s="19">
        <v>15.4</v>
      </c>
      <c r="L22" s="19">
        <v>16.8</v>
      </c>
      <c r="M22" s="19">
        <v>11.1</v>
      </c>
      <c r="N22" s="19">
        <v>21.8</v>
      </c>
      <c r="O22" s="19">
        <v>16.600000000000001</v>
      </c>
      <c r="P22" s="19">
        <v>11.9</v>
      </c>
      <c r="Q22" s="19">
        <v>20.8</v>
      </c>
      <c r="R22" s="19">
        <v>15.8</v>
      </c>
    </row>
    <row r="23" spans="1:18">
      <c r="A23" s="19" t="s">
        <v>517</v>
      </c>
      <c r="B23" s="19">
        <v>708</v>
      </c>
      <c r="C23" s="19">
        <v>622</v>
      </c>
      <c r="D23" s="19">
        <v>83</v>
      </c>
      <c r="E23" s="19">
        <v>3</v>
      </c>
      <c r="F23" s="19">
        <v>593</v>
      </c>
      <c r="G23" s="19">
        <v>114</v>
      </c>
      <c r="H23" s="19">
        <v>117</v>
      </c>
      <c r="I23" s="19">
        <v>501</v>
      </c>
      <c r="J23" s="19">
        <v>5</v>
      </c>
      <c r="K23" s="19">
        <v>501</v>
      </c>
      <c r="L23" s="19">
        <v>124</v>
      </c>
      <c r="M23" s="19">
        <v>228</v>
      </c>
      <c r="N23" s="19">
        <v>137</v>
      </c>
      <c r="O23" s="19">
        <v>330</v>
      </c>
      <c r="P23" s="19">
        <v>166</v>
      </c>
      <c r="Q23" s="19">
        <v>131</v>
      </c>
      <c r="R23" s="19">
        <v>407</v>
      </c>
    </row>
    <row r="24" spans="1:18">
      <c r="B24" s="19">
        <v>42.5</v>
      </c>
      <c r="C24" s="19">
        <v>41.6</v>
      </c>
      <c r="D24" s="19">
        <v>50.2</v>
      </c>
      <c r="E24" s="19">
        <v>54.6</v>
      </c>
      <c r="F24" s="19">
        <v>42.4</v>
      </c>
      <c r="G24" s="19">
        <v>43</v>
      </c>
      <c r="H24" s="19">
        <v>43</v>
      </c>
      <c r="I24" s="19">
        <v>41.3</v>
      </c>
      <c r="J24" s="19">
        <v>41.1</v>
      </c>
      <c r="K24" s="19">
        <v>43.2</v>
      </c>
      <c r="L24" s="19">
        <v>36.4</v>
      </c>
      <c r="M24" s="19">
        <v>41.4</v>
      </c>
      <c r="N24" s="19">
        <v>42.6</v>
      </c>
      <c r="O24" s="19">
        <v>43</v>
      </c>
      <c r="P24" s="19">
        <v>42.3</v>
      </c>
      <c r="Q24" s="19">
        <v>37.9</v>
      </c>
      <c r="R24" s="19">
        <v>44.3</v>
      </c>
    </row>
    <row r="25" spans="1:18">
      <c r="A25" s="19" t="s">
        <v>516</v>
      </c>
      <c r="B25" s="19">
        <v>471</v>
      </c>
      <c r="C25" s="19">
        <v>425</v>
      </c>
      <c r="D25" s="19">
        <v>45</v>
      </c>
      <c r="E25" s="19">
        <v>0</v>
      </c>
      <c r="F25" s="19">
        <v>391</v>
      </c>
      <c r="G25" s="19">
        <v>79</v>
      </c>
      <c r="H25" s="19">
        <v>55</v>
      </c>
      <c r="I25" s="19">
        <v>365</v>
      </c>
      <c r="J25" s="19">
        <v>3</v>
      </c>
      <c r="K25" s="19">
        <v>319</v>
      </c>
      <c r="L25" s="19">
        <v>106</v>
      </c>
      <c r="M25" s="19">
        <v>184</v>
      </c>
      <c r="N25" s="19">
        <v>76</v>
      </c>
      <c r="O25" s="19">
        <v>206</v>
      </c>
      <c r="P25" s="19">
        <v>130</v>
      </c>
      <c r="Q25" s="19">
        <v>94</v>
      </c>
      <c r="R25" s="19">
        <v>243</v>
      </c>
    </row>
    <row r="26" spans="1:18">
      <c r="B26" s="19">
        <v>28.3</v>
      </c>
      <c r="C26" s="19">
        <v>28.5</v>
      </c>
      <c r="D26" s="19">
        <v>27.3</v>
      </c>
      <c r="F26" s="19">
        <v>28</v>
      </c>
      <c r="G26" s="19">
        <v>29.7</v>
      </c>
      <c r="H26" s="19">
        <v>20.399999999999999</v>
      </c>
      <c r="I26" s="19">
        <v>30.1</v>
      </c>
      <c r="J26" s="19">
        <v>30.7</v>
      </c>
      <c r="K26" s="19">
        <v>27.5</v>
      </c>
      <c r="L26" s="19">
        <v>31.2</v>
      </c>
      <c r="M26" s="19">
        <v>33.5</v>
      </c>
      <c r="N26" s="19">
        <v>23.8</v>
      </c>
      <c r="O26" s="19">
        <v>26.8</v>
      </c>
      <c r="P26" s="19">
        <v>33.299999999999997</v>
      </c>
      <c r="Q26" s="19">
        <v>27.4</v>
      </c>
      <c r="R26" s="19">
        <v>26.5</v>
      </c>
    </row>
    <row r="27" spans="1:18">
      <c r="A27" s="19" t="s">
        <v>354</v>
      </c>
      <c r="B27" s="19">
        <v>6</v>
      </c>
      <c r="C27" s="19">
        <v>5</v>
      </c>
      <c r="D27" s="19">
        <v>1</v>
      </c>
      <c r="E27" s="19">
        <v>0</v>
      </c>
      <c r="F27" s="19">
        <v>6</v>
      </c>
      <c r="G27" s="19">
        <v>0</v>
      </c>
      <c r="H27" s="19">
        <v>0</v>
      </c>
      <c r="I27" s="19">
        <v>5</v>
      </c>
      <c r="J27" s="19">
        <v>0</v>
      </c>
      <c r="K27" s="19">
        <v>3</v>
      </c>
      <c r="L27" s="19">
        <v>2</v>
      </c>
      <c r="M27" s="19">
        <v>0</v>
      </c>
      <c r="N27" s="19">
        <v>0</v>
      </c>
      <c r="O27" s="19">
        <v>4</v>
      </c>
      <c r="P27" s="19">
        <v>0</v>
      </c>
      <c r="Q27" s="19">
        <v>0</v>
      </c>
      <c r="R27" s="19">
        <v>5</v>
      </c>
    </row>
    <row r="28" spans="1:18">
      <c r="B28" s="19">
        <v>0.3</v>
      </c>
      <c r="C28" s="19">
        <v>0.3</v>
      </c>
      <c r="D28" s="19">
        <v>0.6</v>
      </c>
      <c r="F28" s="19">
        <v>0.4</v>
      </c>
      <c r="H28" s="19">
        <v>0.1</v>
      </c>
      <c r="I28" s="19">
        <v>0.4</v>
      </c>
      <c r="K28" s="19">
        <v>0.2</v>
      </c>
      <c r="L28" s="19">
        <v>0.6</v>
      </c>
      <c r="M28" s="19">
        <v>0</v>
      </c>
      <c r="O28" s="19">
        <v>0.5</v>
      </c>
      <c r="P28" s="19">
        <v>0.1</v>
      </c>
      <c r="R28" s="19">
        <v>0.5</v>
      </c>
    </row>
    <row r="29" spans="1:18">
      <c r="A29" s="19" t="s">
        <v>118</v>
      </c>
      <c r="B29" s="19">
        <v>3.8</v>
      </c>
      <c r="C29" s="19">
        <v>3.8</v>
      </c>
      <c r="D29" s="19">
        <v>4</v>
      </c>
      <c r="E29" s="19">
        <v>2.8</v>
      </c>
      <c r="F29" s="19">
        <v>3.8</v>
      </c>
      <c r="G29" s="19">
        <v>3.8</v>
      </c>
      <c r="H29" s="19">
        <v>3.6</v>
      </c>
      <c r="I29" s="19">
        <v>3.9</v>
      </c>
      <c r="J29" s="19">
        <v>3.9</v>
      </c>
      <c r="K29" s="19">
        <v>3.8</v>
      </c>
      <c r="L29" s="19">
        <v>3.8</v>
      </c>
      <c r="M29" s="19">
        <v>3.9</v>
      </c>
      <c r="N29" s="19">
        <v>3.7</v>
      </c>
      <c r="O29" s="19">
        <v>3.8</v>
      </c>
      <c r="P29" s="19">
        <v>3.9</v>
      </c>
      <c r="Q29" s="19">
        <v>3.8</v>
      </c>
      <c r="R29" s="19">
        <v>3.8</v>
      </c>
    </row>
  </sheetData>
  <hyperlinks>
    <hyperlink ref="A1" location="Index!A1" display="Back to index"/>
  </hyperlinks>
  <pageMargins left="0.75" right="0.75" top="1" bottom="1" header="0.5" footer="0.5"/>
</worksheet>
</file>

<file path=xl/worksheets/sheet293.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524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520</v>
      </c>
    </row>
    <row r="17" spans="1:12">
      <c r="A17" s="19" t="s">
        <v>519</v>
      </c>
      <c r="B17" s="19">
        <v>56</v>
      </c>
      <c r="C17" s="19">
        <v>38</v>
      </c>
      <c r="D17" s="19">
        <v>10</v>
      </c>
      <c r="E17" s="19">
        <v>8</v>
      </c>
      <c r="F17" s="19">
        <v>14</v>
      </c>
      <c r="G17" s="19">
        <v>41</v>
      </c>
      <c r="H17" s="19">
        <v>34</v>
      </c>
      <c r="I17" s="19">
        <v>9</v>
      </c>
      <c r="J17" s="19">
        <v>13</v>
      </c>
      <c r="K17" s="19">
        <v>14</v>
      </c>
      <c r="L17" s="19">
        <v>42</v>
      </c>
    </row>
    <row r="18" spans="1:12">
      <c r="B18" s="19">
        <v>3.4</v>
      </c>
      <c r="C18" s="19">
        <v>4.2</v>
      </c>
      <c r="D18" s="19">
        <v>3.1</v>
      </c>
      <c r="E18" s="19">
        <v>1.8</v>
      </c>
      <c r="F18" s="19">
        <v>6.1</v>
      </c>
      <c r="G18" s="19">
        <v>3.2</v>
      </c>
      <c r="H18" s="19">
        <v>4.2</v>
      </c>
      <c r="I18" s="19">
        <v>2.8</v>
      </c>
      <c r="J18" s="19">
        <v>2.4</v>
      </c>
      <c r="K18" s="19">
        <v>3.9</v>
      </c>
      <c r="L18" s="19">
        <v>3.2</v>
      </c>
    </row>
    <row r="19" spans="1:12">
      <c r="A19" s="19" t="s">
        <v>518</v>
      </c>
      <c r="B19" s="19">
        <v>160</v>
      </c>
      <c r="C19" s="19">
        <v>85</v>
      </c>
      <c r="D19" s="19">
        <v>32</v>
      </c>
      <c r="E19" s="19">
        <v>43</v>
      </c>
      <c r="F19" s="19">
        <v>50</v>
      </c>
      <c r="G19" s="19">
        <v>104</v>
      </c>
      <c r="H19" s="19">
        <v>79</v>
      </c>
      <c r="I19" s="19">
        <v>30</v>
      </c>
      <c r="J19" s="19">
        <v>50</v>
      </c>
      <c r="K19" s="19">
        <v>22</v>
      </c>
      <c r="L19" s="19">
        <v>136</v>
      </c>
    </row>
    <row r="20" spans="1:12">
      <c r="B20" s="19">
        <v>9.6</v>
      </c>
      <c r="C20" s="19">
        <v>9.3000000000000007</v>
      </c>
      <c r="D20" s="19">
        <v>9.6</v>
      </c>
      <c r="E20" s="19">
        <v>10.4</v>
      </c>
      <c r="F20" s="19">
        <v>22.5</v>
      </c>
      <c r="G20" s="19">
        <v>8.1999999999999993</v>
      </c>
      <c r="H20" s="19">
        <v>9.9</v>
      </c>
      <c r="I20" s="19">
        <v>9.4</v>
      </c>
      <c r="J20" s="19">
        <v>9.3000000000000007</v>
      </c>
      <c r="K20" s="19">
        <v>6.2</v>
      </c>
      <c r="L20" s="19">
        <v>10.4</v>
      </c>
    </row>
    <row r="21" spans="1:12">
      <c r="A21" s="19" t="s">
        <v>271</v>
      </c>
      <c r="B21" s="19">
        <v>265</v>
      </c>
      <c r="C21" s="19">
        <v>164</v>
      </c>
      <c r="D21" s="19">
        <v>54</v>
      </c>
      <c r="E21" s="19">
        <v>47</v>
      </c>
      <c r="F21" s="19">
        <v>50</v>
      </c>
      <c r="G21" s="19">
        <v>186</v>
      </c>
      <c r="H21" s="19">
        <v>101</v>
      </c>
      <c r="I21" s="19">
        <v>77</v>
      </c>
      <c r="J21" s="19">
        <v>81</v>
      </c>
      <c r="K21" s="19">
        <v>76</v>
      </c>
      <c r="L21" s="19">
        <v>189</v>
      </c>
    </row>
    <row r="22" spans="1:12">
      <c r="B22" s="19">
        <v>15.9</v>
      </c>
      <c r="C22" s="19">
        <v>17.899999999999999</v>
      </c>
      <c r="D22" s="19">
        <v>16.100000000000001</v>
      </c>
      <c r="E22" s="19">
        <v>11.3</v>
      </c>
      <c r="F22" s="19">
        <v>22.5</v>
      </c>
      <c r="G22" s="19">
        <v>14.5</v>
      </c>
      <c r="H22" s="19">
        <v>12.8</v>
      </c>
      <c r="I22" s="19">
        <v>23.9</v>
      </c>
      <c r="J22" s="19">
        <v>15.2</v>
      </c>
      <c r="K22" s="19">
        <v>21.2</v>
      </c>
      <c r="L22" s="19">
        <v>14.5</v>
      </c>
    </row>
    <row r="23" spans="1:12">
      <c r="A23" s="19" t="s">
        <v>517</v>
      </c>
      <c r="B23" s="19">
        <v>708</v>
      </c>
      <c r="C23" s="19">
        <v>375</v>
      </c>
      <c r="D23" s="19">
        <v>149</v>
      </c>
      <c r="E23" s="19">
        <v>184</v>
      </c>
      <c r="F23" s="19">
        <v>82</v>
      </c>
      <c r="G23" s="19">
        <v>543</v>
      </c>
      <c r="H23" s="19">
        <v>342</v>
      </c>
      <c r="I23" s="19">
        <v>128</v>
      </c>
      <c r="J23" s="19">
        <v>233</v>
      </c>
      <c r="K23" s="19">
        <v>152</v>
      </c>
      <c r="L23" s="19">
        <v>556</v>
      </c>
    </row>
    <row r="24" spans="1:12">
      <c r="B24" s="19">
        <v>42.5</v>
      </c>
      <c r="C24" s="19">
        <v>41</v>
      </c>
      <c r="D24" s="19">
        <v>44.5</v>
      </c>
      <c r="E24" s="19">
        <v>44.2</v>
      </c>
      <c r="F24" s="19">
        <v>36.700000000000003</v>
      </c>
      <c r="G24" s="19">
        <v>42.5</v>
      </c>
      <c r="H24" s="19">
        <v>43.3</v>
      </c>
      <c r="I24" s="19">
        <v>39.5</v>
      </c>
      <c r="J24" s="19">
        <v>43.7</v>
      </c>
      <c r="K24" s="19">
        <v>42.7</v>
      </c>
      <c r="L24" s="19">
        <v>42.5</v>
      </c>
    </row>
    <row r="25" spans="1:12">
      <c r="A25" s="19" t="s">
        <v>516</v>
      </c>
      <c r="B25" s="19">
        <v>471</v>
      </c>
      <c r="C25" s="19">
        <v>249</v>
      </c>
      <c r="D25" s="19">
        <v>89</v>
      </c>
      <c r="E25" s="19">
        <v>132</v>
      </c>
      <c r="F25" s="19">
        <v>27</v>
      </c>
      <c r="G25" s="19">
        <v>399</v>
      </c>
      <c r="H25" s="19">
        <v>233</v>
      </c>
      <c r="I25" s="19">
        <v>78</v>
      </c>
      <c r="J25" s="19">
        <v>155</v>
      </c>
      <c r="K25" s="19">
        <v>93</v>
      </c>
      <c r="L25" s="19">
        <v>378</v>
      </c>
    </row>
    <row r="26" spans="1:12">
      <c r="B26" s="19">
        <v>28.3</v>
      </c>
      <c r="C26" s="19">
        <v>27.2</v>
      </c>
      <c r="D26" s="19">
        <v>26.7</v>
      </c>
      <c r="E26" s="19">
        <v>31.7</v>
      </c>
      <c r="F26" s="19">
        <v>12</v>
      </c>
      <c r="G26" s="19">
        <v>31.2</v>
      </c>
      <c r="H26" s="19">
        <v>29.5</v>
      </c>
      <c r="I26" s="19">
        <v>24.1</v>
      </c>
      <c r="J26" s="19">
        <v>29</v>
      </c>
      <c r="K26" s="19">
        <v>26</v>
      </c>
      <c r="L26" s="19">
        <v>28.9</v>
      </c>
    </row>
    <row r="27" spans="1:12">
      <c r="A27" s="19" t="s">
        <v>354</v>
      </c>
      <c r="B27" s="19">
        <v>6</v>
      </c>
      <c r="C27" s="19">
        <v>3</v>
      </c>
      <c r="D27" s="19">
        <v>0</v>
      </c>
      <c r="E27" s="19">
        <v>2</v>
      </c>
      <c r="F27" s="19">
        <v>1</v>
      </c>
      <c r="G27" s="19">
        <v>4</v>
      </c>
      <c r="H27" s="19">
        <v>3</v>
      </c>
      <c r="I27" s="19">
        <v>1</v>
      </c>
      <c r="J27" s="19">
        <v>2</v>
      </c>
      <c r="K27" s="19">
        <v>0</v>
      </c>
      <c r="L27" s="19">
        <v>6</v>
      </c>
    </row>
    <row r="28" spans="1:12">
      <c r="B28" s="19">
        <v>0.3</v>
      </c>
      <c r="C28" s="19">
        <v>0.3</v>
      </c>
      <c r="D28" s="19">
        <v>0.1</v>
      </c>
      <c r="E28" s="19">
        <v>0.6</v>
      </c>
      <c r="F28" s="19">
        <v>0.2</v>
      </c>
      <c r="G28" s="19">
        <v>0.3</v>
      </c>
      <c r="H28" s="19">
        <v>0.3</v>
      </c>
      <c r="I28" s="19">
        <v>0.4</v>
      </c>
      <c r="J28" s="19">
        <v>0.4</v>
      </c>
      <c r="L28" s="19">
        <v>0.4</v>
      </c>
    </row>
    <row r="29" spans="1:12">
      <c r="A29" s="19" t="s">
        <v>118</v>
      </c>
      <c r="B29" s="19">
        <v>3.8</v>
      </c>
      <c r="C29" s="19">
        <v>3.8</v>
      </c>
      <c r="D29" s="19">
        <v>3.8</v>
      </c>
      <c r="E29" s="19">
        <v>3.9</v>
      </c>
      <c r="F29" s="19">
        <v>3.3</v>
      </c>
      <c r="G29" s="19">
        <v>3.9</v>
      </c>
      <c r="H29" s="19">
        <v>3.8</v>
      </c>
      <c r="I29" s="19">
        <v>3.7</v>
      </c>
      <c r="J29" s="19">
        <v>3.9</v>
      </c>
      <c r="K29" s="19">
        <v>3.8</v>
      </c>
      <c r="L29" s="19">
        <v>3.8</v>
      </c>
    </row>
  </sheetData>
  <hyperlinks>
    <hyperlink ref="A1" location="Index!A1" display="Back to index"/>
  </hyperlinks>
  <pageMargins left="0.75" right="0.75" top="1" bottom="1" header="0.5" footer="0.5"/>
</worksheet>
</file>

<file path=xl/worksheets/sheet29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525</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520</v>
      </c>
    </row>
    <row r="18" spans="1:12">
      <c r="A18" s="19" t="s">
        <v>519</v>
      </c>
      <c r="B18" s="19">
        <v>56</v>
      </c>
      <c r="C18" s="19">
        <v>39</v>
      </c>
      <c r="D18" s="19">
        <v>11</v>
      </c>
      <c r="E18" s="19">
        <v>5</v>
      </c>
      <c r="F18" s="19">
        <v>40</v>
      </c>
      <c r="G18" s="19">
        <v>5</v>
      </c>
      <c r="H18" s="19">
        <v>11</v>
      </c>
      <c r="I18" s="19">
        <v>11</v>
      </c>
      <c r="J18" s="19">
        <v>28</v>
      </c>
      <c r="K18" s="19">
        <v>15</v>
      </c>
      <c r="L18" s="19">
        <v>1</v>
      </c>
    </row>
    <row r="19" spans="1:12">
      <c r="B19" s="19">
        <v>3.4</v>
      </c>
      <c r="C19" s="19">
        <v>6.8</v>
      </c>
      <c r="D19" s="19">
        <v>2.2000000000000002</v>
      </c>
      <c r="E19" s="19">
        <v>1.2</v>
      </c>
      <c r="F19" s="19">
        <v>3.9</v>
      </c>
      <c r="G19" s="19">
        <v>2.4</v>
      </c>
      <c r="H19" s="19">
        <v>2.6</v>
      </c>
      <c r="I19" s="19">
        <v>2.7</v>
      </c>
      <c r="J19" s="19">
        <v>4.5999999999999996</v>
      </c>
      <c r="K19" s="19">
        <v>3.7</v>
      </c>
      <c r="L19" s="19">
        <v>0.3</v>
      </c>
    </row>
    <row r="20" spans="1:12">
      <c r="A20" s="19" t="s">
        <v>518</v>
      </c>
      <c r="B20" s="19">
        <v>160</v>
      </c>
      <c r="C20" s="19">
        <v>81</v>
      </c>
      <c r="D20" s="19">
        <v>33</v>
      </c>
      <c r="E20" s="19">
        <v>40</v>
      </c>
      <c r="F20" s="19">
        <v>88</v>
      </c>
      <c r="G20" s="19">
        <v>13</v>
      </c>
      <c r="H20" s="19">
        <v>59</v>
      </c>
      <c r="I20" s="19">
        <v>36</v>
      </c>
      <c r="J20" s="19">
        <v>59</v>
      </c>
      <c r="K20" s="19">
        <v>49</v>
      </c>
      <c r="L20" s="19">
        <v>17</v>
      </c>
    </row>
    <row r="21" spans="1:12">
      <c r="B21" s="19">
        <v>9.6</v>
      </c>
      <c r="C21" s="19">
        <v>14.2</v>
      </c>
      <c r="D21" s="19">
        <v>6.7</v>
      </c>
      <c r="E21" s="19">
        <v>9.3000000000000007</v>
      </c>
      <c r="F21" s="19">
        <v>8.5</v>
      </c>
      <c r="G21" s="19">
        <v>6.4</v>
      </c>
      <c r="H21" s="19">
        <v>13.9</v>
      </c>
      <c r="I21" s="19">
        <v>9</v>
      </c>
      <c r="J21" s="19">
        <v>9.6999999999999993</v>
      </c>
      <c r="K21" s="19">
        <v>11.8</v>
      </c>
      <c r="L21" s="19">
        <v>6.9</v>
      </c>
    </row>
    <row r="22" spans="1:12">
      <c r="A22" s="19" t="s">
        <v>271</v>
      </c>
      <c r="B22" s="19">
        <v>265</v>
      </c>
      <c r="C22" s="19">
        <v>103</v>
      </c>
      <c r="D22" s="19">
        <v>84</v>
      </c>
      <c r="E22" s="19">
        <v>41</v>
      </c>
      <c r="F22" s="19">
        <v>149</v>
      </c>
      <c r="G22" s="19">
        <v>37</v>
      </c>
      <c r="H22" s="19">
        <v>79</v>
      </c>
      <c r="I22" s="19">
        <v>69</v>
      </c>
      <c r="J22" s="19">
        <v>89</v>
      </c>
      <c r="K22" s="19">
        <v>88</v>
      </c>
      <c r="L22" s="19">
        <v>19</v>
      </c>
    </row>
    <row r="23" spans="1:12">
      <c r="B23" s="19">
        <v>15.9</v>
      </c>
      <c r="C23" s="19">
        <v>18</v>
      </c>
      <c r="D23" s="19">
        <v>17.2</v>
      </c>
      <c r="E23" s="19">
        <v>9.5</v>
      </c>
      <c r="F23" s="19">
        <v>14.3</v>
      </c>
      <c r="G23" s="19">
        <v>18.399999999999999</v>
      </c>
      <c r="H23" s="19">
        <v>18.600000000000001</v>
      </c>
      <c r="I23" s="19">
        <v>17.600000000000001</v>
      </c>
      <c r="J23" s="19">
        <v>14.7</v>
      </c>
      <c r="K23" s="19">
        <v>21.4</v>
      </c>
      <c r="L23" s="19">
        <v>7.5</v>
      </c>
    </row>
    <row r="24" spans="1:12">
      <c r="A24" s="19" t="s">
        <v>517</v>
      </c>
      <c r="B24" s="19">
        <v>708</v>
      </c>
      <c r="C24" s="19">
        <v>223</v>
      </c>
      <c r="D24" s="19">
        <v>220</v>
      </c>
      <c r="E24" s="19">
        <v>183</v>
      </c>
      <c r="F24" s="19">
        <v>440</v>
      </c>
      <c r="G24" s="19">
        <v>94</v>
      </c>
      <c r="H24" s="19">
        <v>174</v>
      </c>
      <c r="I24" s="19">
        <v>151</v>
      </c>
      <c r="J24" s="19">
        <v>258</v>
      </c>
      <c r="K24" s="19">
        <v>176</v>
      </c>
      <c r="L24" s="19">
        <v>121</v>
      </c>
    </row>
    <row r="25" spans="1:12">
      <c r="B25" s="19">
        <v>42.5</v>
      </c>
      <c r="C25" s="19">
        <v>38.799999999999997</v>
      </c>
      <c r="D25" s="19">
        <v>44.6</v>
      </c>
      <c r="E25" s="19">
        <v>42.9</v>
      </c>
      <c r="F25" s="19">
        <v>42.3</v>
      </c>
      <c r="G25" s="19">
        <v>47.2</v>
      </c>
      <c r="H25" s="19">
        <v>40.9</v>
      </c>
      <c r="I25" s="19">
        <v>38.299999999999997</v>
      </c>
      <c r="J25" s="19">
        <v>42.4</v>
      </c>
      <c r="K25" s="19">
        <v>42.9</v>
      </c>
      <c r="L25" s="19">
        <v>49.2</v>
      </c>
    </row>
    <row r="26" spans="1:12">
      <c r="A26" s="19" t="s">
        <v>516</v>
      </c>
      <c r="B26" s="19">
        <v>471</v>
      </c>
      <c r="C26" s="19">
        <v>127</v>
      </c>
      <c r="D26" s="19">
        <v>142</v>
      </c>
      <c r="E26" s="19">
        <v>156</v>
      </c>
      <c r="F26" s="19">
        <v>319</v>
      </c>
      <c r="G26" s="19">
        <v>50</v>
      </c>
      <c r="H26" s="19">
        <v>102</v>
      </c>
      <c r="I26" s="19">
        <v>128</v>
      </c>
      <c r="J26" s="19">
        <v>171</v>
      </c>
      <c r="K26" s="19">
        <v>82</v>
      </c>
      <c r="L26" s="19">
        <v>86</v>
      </c>
    </row>
    <row r="27" spans="1:12">
      <c r="B27" s="19">
        <v>28.3</v>
      </c>
      <c r="C27" s="19">
        <v>22.2</v>
      </c>
      <c r="D27" s="19">
        <v>28.8</v>
      </c>
      <c r="E27" s="19">
        <v>36.700000000000003</v>
      </c>
      <c r="F27" s="19">
        <v>30.7</v>
      </c>
      <c r="G27" s="19">
        <v>24.8</v>
      </c>
      <c r="H27" s="19">
        <v>24</v>
      </c>
      <c r="I27" s="19">
        <v>32.4</v>
      </c>
      <c r="J27" s="19">
        <v>28.2</v>
      </c>
      <c r="K27" s="19">
        <v>19.899999999999999</v>
      </c>
      <c r="L27" s="19">
        <v>35</v>
      </c>
    </row>
    <row r="28" spans="1:12">
      <c r="A28" s="19" t="s">
        <v>354</v>
      </c>
      <c r="B28" s="19">
        <v>6</v>
      </c>
      <c r="C28" s="19">
        <v>0</v>
      </c>
      <c r="D28" s="19">
        <v>2</v>
      </c>
      <c r="E28" s="19">
        <v>1</v>
      </c>
      <c r="F28" s="19">
        <v>4</v>
      </c>
      <c r="G28" s="19">
        <v>1</v>
      </c>
      <c r="H28" s="19">
        <v>0</v>
      </c>
      <c r="I28" s="19">
        <v>0</v>
      </c>
      <c r="J28" s="19">
        <v>2</v>
      </c>
      <c r="K28" s="19">
        <v>1</v>
      </c>
      <c r="L28" s="19">
        <v>3</v>
      </c>
    </row>
    <row r="29" spans="1:12">
      <c r="B29" s="19">
        <v>0.3</v>
      </c>
      <c r="C29" s="19">
        <v>0</v>
      </c>
      <c r="D29" s="19">
        <v>0.4</v>
      </c>
      <c r="E29" s="19">
        <v>0.3</v>
      </c>
      <c r="F29" s="19">
        <v>0.4</v>
      </c>
      <c r="G29" s="19">
        <v>0.7</v>
      </c>
      <c r="J29" s="19">
        <v>0.4</v>
      </c>
      <c r="K29" s="19">
        <v>0.2</v>
      </c>
      <c r="L29" s="19">
        <v>1</v>
      </c>
    </row>
    <row r="30" spans="1:12">
      <c r="A30" s="19" t="s">
        <v>118</v>
      </c>
      <c r="B30" s="19">
        <v>3.8</v>
      </c>
      <c r="C30" s="19">
        <v>3.6</v>
      </c>
      <c r="D30" s="19">
        <v>3.9</v>
      </c>
      <c r="E30" s="19">
        <v>4.0999999999999996</v>
      </c>
      <c r="F30" s="19">
        <v>3.9</v>
      </c>
      <c r="G30" s="19">
        <v>3.9</v>
      </c>
      <c r="H30" s="19">
        <v>3.7</v>
      </c>
      <c r="I30" s="19">
        <v>3.9</v>
      </c>
      <c r="J30" s="19">
        <v>3.8</v>
      </c>
      <c r="K30" s="19">
        <v>3.6</v>
      </c>
      <c r="L30" s="19">
        <v>4.0999999999999996</v>
      </c>
    </row>
  </sheetData>
  <hyperlinks>
    <hyperlink ref="A1" location="Index!A1" display="Back to index"/>
  </hyperlinks>
  <pageMargins left="0.75" right="0.75" top="1" bottom="1" header="0.5" footer="0.5"/>
</worksheet>
</file>

<file path=xl/worksheets/sheet295.xml><?xml version="1.0" encoding="utf-8"?>
<worksheet xmlns="http://schemas.openxmlformats.org/spreadsheetml/2006/main" xmlns:r="http://schemas.openxmlformats.org/officeDocument/2006/relationships">
  <dimension ref="A1:G30"/>
  <sheetViews>
    <sheetView workbookViewId="0"/>
  </sheetViews>
  <sheetFormatPr defaultColWidth="8.85546875" defaultRowHeight="15"/>
  <cols>
    <col min="1" max="1" width="25.7109375" style="19" customWidth="1"/>
    <col min="2" max="16384" width="8.85546875" style="19"/>
  </cols>
  <sheetData>
    <row r="1" spans="1:7" ht="15.75" thickBot="1">
      <c r="A1" s="20" t="s">
        <v>39</v>
      </c>
    </row>
    <row r="2" spans="1:7" ht="15.75" thickTop="1">
      <c r="A2" s="19" t="s">
        <v>38</v>
      </c>
    </row>
    <row r="3" spans="1:7">
      <c r="A3" s="19" t="s">
        <v>37</v>
      </c>
    </row>
    <row r="4" spans="1:7">
      <c r="A4" s="19" t="s">
        <v>539</v>
      </c>
    </row>
    <row r="5" spans="1:7">
      <c r="A5" s="19" t="s">
        <v>35</v>
      </c>
    </row>
    <row r="6" spans="1:7">
      <c r="A6" s="19" t="s">
        <v>34</v>
      </c>
    </row>
    <row r="7" spans="1:7">
      <c r="A7" s="19" t="s">
        <v>299</v>
      </c>
    </row>
    <row r="10" spans="1:7">
      <c r="D10" s="19" t="s">
        <v>538</v>
      </c>
      <c r="E10" s="19" t="s">
        <v>537</v>
      </c>
    </row>
    <row r="12" spans="1:7">
      <c r="B12" s="19" t="s">
        <v>536</v>
      </c>
      <c r="C12" s="19" t="s">
        <v>535</v>
      </c>
      <c r="D12" s="19" t="s">
        <v>534</v>
      </c>
      <c r="E12" s="19" t="s">
        <v>533</v>
      </c>
      <c r="F12" s="19" t="s">
        <v>532</v>
      </c>
      <c r="G12" s="19" t="s">
        <v>531</v>
      </c>
    </row>
    <row r="14" spans="1:7">
      <c r="A14" s="19" t="s">
        <v>17</v>
      </c>
      <c r="B14" s="19">
        <v>825</v>
      </c>
      <c r="C14" s="19">
        <v>825</v>
      </c>
      <c r="D14" s="19">
        <v>825</v>
      </c>
      <c r="E14" s="19">
        <v>825</v>
      </c>
      <c r="F14" s="19">
        <v>825</v>
      </c>
      <c r="G14" s="19">
        <v>825</v>
      </c>
    </row>
    <row r="15" spans="1:7">
      <c r="A15" s="19" t="s">
        <v>16</v>
      </c>
      <c r="B15" s="19">
        <v>832</v>
      </c>
      <c r="C15" s="19">
        <v>832</v>
      </c>
      <c r="D15" s="19">
        <v>832</v>
      </c>
      <c r="E15" s="19">
        <v>832</v>
      </c>
      <c r="F15" s="19">
        <v>832</v>
      </c>
      <c r="G15" s="19">
        <v>832</v>
      </c>
    </row>
    <row r="16" spans="1:7">
      <c r="B16" s="19">
        <v>100</v>
      </c>
      <c r="C16" s="19">
        <v>100</v>
      </c>
      <c r="D16" s="19">
        <v>100</v>
      </c>
      <c r="E16" s="19">
        <v>100</v>
      </c>
      <c r="F16" s="19">
        <v>100</v>
      </c>
      <c r="G16" s="19">
        <v>100</v>
      </c>
    </row>
    <row r="17" spans="1:7">
      <c r="A17" s="19" t="s">
        <v>530</v>
      </c>
    </row>
    <row r="18" spans="1:7">
      <c r="A18" s="19" t="s">
        <v>529</v>
      </c>
      <c r="B18" s="19">
        <v>76</v>
      </c>
      <c r="C18" s="19">
        <v>6</v>
      </c>
      <c r="D18" s="19">
        <v>1</v>
      </c>
      <c r="E18" s="19">
        <v>1</v>
      </c>
      <c r="F18" s="19">
        <v>1</v>
      </c>
      <c r="G18" s="19">
        <v>1</v>
      </c>
    </row>
    <row r="19" spans="1:7">
      <c r="B19" s="19">
        <v>9.1</v>
      </c>
      <c r="C19" s="19">
        <v>0.7</v>
      </c>
      <c r="D19" s="19">
        <v>0.1</v>
      </c>
      <c r="E19" s="19">
        <v>0.1</v>
      </c>
      <c r="F19" s="19">
        <v>0.1</v>
      </c>
      <c r="G19" s="19">
        <v>0.1</v>
      </c>
    </row>
    <row r="20" spans="1:7">
      <c r="A20" s="19" t="s">
        <v>528</v>
      </c>
      <c r="B20" s="19">
        <v>221</v>
      </c>
      <c r="C20" s="19">
        <v>48</v>
      </c>
      <c r="D20" s="19">
        <v>8</v>
      </c>
      <c r="E20" s="19">
        <v>0</v>
      </c>
      <c r="F20" s="19">
        <v>0</v>
      </c>
      <c r="G20" s="19">
        <v>0</v>
      </c>
    </row>
    <row r="21" spans="1:7">
      <c r="B21" s="19">
        <v>26.6</v>
      </c>
      <c r="C21" s="19">
        <v>5.7</v>
      </c>
      <c r="D21" s="19">
        <v>0.9</v>
      </c>
      <c r="G21" s="19">
        <v>0</v>
      </c>
    </row>
    <row r="22" spans="1:7">
      <c r="A22" s="19" t="s">
        <v>271</v>
      </c>
      <c r="B22" s="19">
        <v>210</v>
      </c>
      <c r="C22" s="19">
        <v>142</v>
      </c>
      <c r="D22" s="19">
        <v>39</v>
      </c>
      <c r="E22" s="19">
        <v>13</v>
      </c>
      <c r="F22" s="19">
        <v>7</v>
      </c>
      <c r="G22" s="19">
        <v>5</v>
      </c>
    </row>
    <row r="23" spans="1:7">
      <c r="B23" s="19">
        <v>25.2</v>
      </c>
      <c r="C23" s="19">
        <v>17</v>
      </c>
      <c r="D23" s="19">
        <v>4.7</v>
      </c>
      <c r="E23" s="19">
        <v>1.5</v>
      </c>
      <c r="F23" s="19">
        <v>0.8</v>
      </c>
      <c r="G23" s="19">
        <v>0.6</v>
      </c>
    </row>
    <row r="24" spans="1:7">
      <c r="A24" s="19" t="s">
        <v>527</v>
      </c>
      <c r="B24" s="19">
        <v>217</v>
      </c>
      <c r="C24" s="19">
        <v>349</v>
      </c>
      <c r="D24" s="19">
        <v>281</v>
      </c>
      <c r="E24" s="19">
        <v>138</v>
      </c>
      <c r="F24" s="19">
        <v>87</v>
      </c>
      <c r="G24" s="19">
        <v>75</v>
      </c>
    </row>
    <row r="25" spans="1:7">
      <c r="B25" s="19">
        <v>26</v>
      </c>
      <c r="C25" s="19">
        <v>42</v>
      </c>
      <c r="D25" s="19">
        <v>33.700000000000003</v>
      </c>
      <c r="E25" s="19">
        <v>16.600000000000001</v>
      </c>
      <c r="F25" s="19">
        <v>10.5</v>
      </c>
      <c r="G25" s="19">
        <v>9</v>
      </c>
    </row>
    <row r="26" spans="1:7">
      <c r="A26" s="19" t="s">
        <v>526</v>
      </c>
      <c r="B26" s="19">
        <v>100</v>
      </c>
      <c r="C26" s="19">
        <v>278</v>
      </c>
      <c r="D26" s="19">
        <v>497</v>
      </c>
      <c r="E26" s="19">
        <v>673</v>
      </c>
      <c r="F26" s="19">
        <v>730</v>
      </c>
      <c r="G26" s="19">
        <v>744</v>
      </c>
    </row>
    <row r="27" spans="1:7">
      <c r="B27" s="19">
        <v>12</v>
      </c>
      <c r="C27" s="19">
        <v>33.4</v>
      </c>
      <c r="D27" s="19">
        <v>59.7</v>
      </c>
      <c r="E27" s="19">
        <v>80.8</v>
      </c>
      <c r="F27" s="19">
        <v>87.7</v>
      </c>
      <c r="G27" s="19">
        <v>89.4</v>
      </c>
    </row>
    <row r="28" spans="1:7">
      <c r="A28" s="19" t="s">
        <v>354</v>
      </c>
      <c r="B28" s="19">
        <v>9</v>
      </c>
      <c r="C28" s="19">
        <v>10</v>
      </c>
      <c r="D28" s="19">
        <v>8</v>
      </c>
      <c r="E28" s="19">
        <v>8</v>
      </c>
      <c r="F28" s="19">
        <v>8</v>
      </c>
      <c r="G28" s="19">
        <v>8</v>
      </c>
    </row>
    <row r="29" spans="1:7">
      <c r="B29" s="19">
        <v>1.1000000000000001</v>
      </c>
      <c r="C29" s="19">
        <v>1.1000000000000001</v>
      </c>
      <c r="D29" s="19">
        <v>0.9</v>
      </c>
      <c r="E29" s="19">
        <v>0.9</v>
      </c>
      <c r="F29" s="19">
        <v>0.9</v>
      </c>
      <c r="G29" s="19">
        <v>0.9</v>
      </c>
    </row>
    <row r="30" spans="1:7">
      <c r="A30" s="19" t="s">
        <v>118</v>
      </c>
      <c r="B30" s="19">
        <v>3.1</v>
      </c>
      <c r="C30" s="19">
        <v>4</v>
      </c>
      <c r="D30" s="19">
        <v>4.5</v>
      </c>
      <c r="E30" s="19">
        <v>4.8</v>
      </c>
      <c r="F30" s="19">
        <v>4.9000000000000004</v>
      </c>
      <c r="G30" s="19">
        <v>4.9000000000000004</v>
      </c>
    </row>
  </sheetData>
  <hyperlinks>
    <hyperlink ref="A1" location="Index!A1" display="Back to index"/>
  </hyperlinks>
  <pageMargins left="0.75" right="0.75" top="1" bottom="1" header="0.5" footer="0.5"/>
</worksheet>
</file>

<file path=xl/worksheets/sheet296.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541</v>
      </c>
    </row>
    <row r="5" spans="1:16">
      <c r="A5" s="19" t="s">
        <v>35</v>
      </c>
    </row>
    <row r="6" spans="1:16">
      <c r="A6" s="19" t="s">
        <v>34</v>
      </c>
    </row>
    <row r="7" spans="1:16">
      <c r="A7" s="19" t="s">
        <v>299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825</v>
      </c>
      <c r="C14" s="19">
        <v>50</v>
      </c>
      <c r="D14" s="19">
        <v>162</v>
      </c>
      <c r="E14" s="19">
        <v>51</v>
      </c>
      <c r="F14" s="19">
        <v>47</v>
      </c>
      <c r="G14" s="19">
        <v>48</v>
      </c>
      <c r="H14" s="19">
        <v>50</v>
      </c>
      <c r="I14" s="19">
        <v>49</v>
      </c>
      <c r="J14" s="19">
        <v>50</v>
      </c>
      <c r="K14" s="19">
        <v>56</v>
      </c>
      <c r="L14" s="19">
        <v>46</v>
      </c>
      <c r="M14" s="19">
        <v>49</v>
      </c>
      <c r="N14" s="19">
        <v>68</v>
      </c>
      <c r="O14" s="19">
        <v>50</v>
      </c>
      <c r="P14" s="19">
        <v>49</v>
      </c>
    </row>
    <row r="15" spans="1:16">
      <c r="A15" s="19" t="s">
        <v>16</v>
      </c>
      <c r="B15" s="19">
        <v>832</v>
      </c>
      <c r="C15" s="19">
        <v>30</v>
      </c>
      <c r="D15" s="19">
        <v>265</v>
      </c>
      <c r="E15" s="19">
        <v>82</v>
      </c>
      <c r="F15" s="19">
        <v>49</v>
      </c>
      <c r="G15" s="19">
        <v>10</v>
      </c>
      <c r="H15" s="19">
        <v>30</v>
      </c>
      <c r="I15" s="19">
        <v>21</v>
      </c>
      <c r="J15" s="19">
        <v>43</v>
      </c>
      <c r="K15" s="19">
        <v>91</v>
      </c>
      <c r="L15" s="19">
        <v>27</v>
      </c>
      <c r="M15" s="19">
        <v>7</v>
      </c>
      <c r="N15" s="19">
        <v>114</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540</v>
      </c>
    </row>
    <row r="18" spans="1:16">
      <c r="A18" s="19" t="s">
        <v>529</v>
      </c>
      <c r="B18" s="19">
        <v>76</v>
      </c>
      <c r="C18" s="19">
        <v>0</v>
      </c>
      <c r="D18" s="19">
        <v>21</v>
      </c>
      <c r="E18" s="19">
        <v>8</v>
      </c>
      <c r="F18" s="19">
        <v>6</v>
      </c>
      <c r="G18" s="19">
        <v>1</v>
      </c>
      <c r="H18" s="19">
        <v>3</v>
      </c>
      <c r="I18" s="19">
        <v>2</v>
      </c>
      <c r="J18" s="19">
        <v>3</v>
      </c>
      <c r="K18" s="19">
        <v>16</v>
      </c>
      <c r="L18" s="19">
        <v>0</v>
      </c>
      <c r="M18" s="19">
        <v>0</v>
      </c>
      <c r="N18" s="19">
        <v>12</v>
      </c>
      <c r="O18" s="19">
        <v>3</v>
      </c>
      <c r="P18" s="19">
        <v>1</v>
      </c>
    </row>
    <row r="19" spans="1:16">
      <c r="B19" s="19">
        <v>9.1</v>
      </c>
      <c r="D19" s="19">
        <v>8.1</v>
      </c>
      <c r="E19" s="19">
        <v>10</v>
      </c>
      <c r="F19" s="19">
        <v>12.5</v>
      </c>
      <c r="G19" s="19">
        <v>5.6</v>
      </c>
      <c r="H19" s="19">
        <v>8.8000000000000007</v>
      </c>
      <c r="I19" s="19">
        <v>12</v>
      </c>
      <c r="J19" s="19">
        <v>7.4</v>
      </c>
      <c r="K19" s="19">
        <v>17.2</v>
      </c>
      <c r="L19" s="19">
        <v>1.6</v>
      </c>
      <c r="N19" s="19">
        <v>10.7</v>
      </c>
      <c r="O19" s="19">
        <v>6.2</v>
      </c>
      <c r="P19" s="19">
        <v>3.2</v>
      </c>
    </row>
    <row r="20" spans="1:16">
      <c r="A20" s="19" t="s">
        <v>528</v>
      </c>
      <c r="B20" s="19">
        <v>221</v>
      </c>
      <c r="C20" s="19">
        <v>7</v>
      </c>
      <c r="D20" s="19">
        <v>75</v>
      </c>
      <c r="E20" s="19">
        <v>23</v>
      </c>
      <c r="F20" s="19">
        <v>13</v>
      </c>
      <c r="G20" s="19">
        <v>2</v>
      </c>
      <c r="H20" s="19">
        <v>7</v>
      </c>
      <c r="I20" s="19">
        <v>6</v>
      </c>
      <c r="J20" s="19">
        <v>11</v>
      </c>
      <c r="K20" s="19">
        <v>27</v>
      </c>
      <c r="L20" s="19">
        <v>7</v>
      </c>
      <c r="M20" s="19">
        <v>2</v>
      </c>
      <c r="N20" s="19">
        <v>20</v>
      </c>
      <c r="O20" s="19">
        <v>15</v>
      </c>
      <c r="P20" s="19">
        <v>6</v>
      </c>
    </row>
    <row r="21" spans="1:16">
      <c r="B21" s="19">
        <v>26.6</v>
      </c>
      <c r="C21" s="19">
        <v>24.3</v>
      </c>
      <c r="D21" s="19">
        <v>28.2</v>
      </c>
      <c r="E21" s="19">
        <v>27.6</v>
      </c>
      <c r="F21" s="19">
        <v>27.2</v>
      </c>
      <c r="G21" s="19">
        <v>21.4</v>
      </c>
      <c r="H21" s="19">
        <v>24.2</v>
      </c>
      <c r="I21" s="19">
        <v>29.5</v>
      </c>
      <c r="J21" s="19">
        <v>24.7</v>
      </c>
      <c r="K21" s="19">
        <v>29.7</v>
      </c>
      <c r="L21" s="19">
        <v>25</v>
      </c>
      <c r="M21" s="19">
        <v>23.5</v>
      </c>
      <c r="N21" s="19">
        <v>17.899999999999999</v>
      </c>
      <c r="O21" s="19">
        <v>34.1</v>
      </c>
      <c r="P21" s="19">
        <v>31.6</v>
      </c>
    </row>
    <row r="22" spans="1:16">
      <c r="A22" s="19" t="s">
        <v>271</v>
      </c>
      <c r="B22" s="19">
        <v>210</v>
      </c>
      <c r="C22" s="19">
        <v>8</v>
      </c>
      <c r="D22" s="19">
        <v>68</v>
      </c>
      <c r="E22" s="19">
        <v>16</v>
      </c>
      <c r="F22" s="19">
        <v>13</v>
      </c>
      <c r="G22" s="19">
        <v>3</v>
      </c>
      <c r="H22" s="19">
        <v>13</v>
      </c>
      <c r="I22" s="19">
        <v>6</v>
      </c>
      <c r="J22" s="19">
        <v>13</v>
      </c>
      <c r="K22" s="19">
        <v>11</v>
      </c>
      <c r="L22" s="19">
        <v>10</v>
      </c>
      <c r="M22" s="19">
        <v>3</v>
      </c>
      <c r="N22" s="19">
        <v>30</v>
      </c>
      <c r="O22" s="19">
        <v>12</v>
      </c>
      <c r="P22" s="19">
        <v>4</v>
      </c>
    </row>
    <row r="23" spans="1:16">
      <c r="B23" s="19">
        <v>25.2</v>
      </c>
      <c r="C23" s="19">
        <v>25.9</v>
      </c>
      <c r="D23" s="19">
        <v>25.8</v>
      </c>
      <c r="E23" s="19">
        <v>19</v>
      </c>
      <c r="F23" s="19">
        <v>26.9</v>
      </c>
      <c r="G23" s="19">
        <v>27.3</v>
      </c>
      <c r="H23" s="19">
        <v>43.6</v>
      </c>
      <c r="I23" s="19">
        <v>28.7</v>
      </c>
      <c r="J23" s="19">
        <v>29.7</v>
      </c>
      <c r="K23" s="19">
        <v>11.9</v>
      </c>
      <c r="L23" s="19">
        <v>36.9</v>
      </c>
      <c r="M23" s="19">
        <v>39.700000000000003</v>
      </c>
      <c r="N23" s="19">
        <v>26.6</v>
      </c>
      <c r="O23" s="19">
        <v>26.7</v>
      </c>
      <c r="P23" s="19">
        <v>21.7</v>
      </c>
    </row>
    <row r="24" spans="1:16">
      <c r="A24" s="19" t="s">
        <v>527</v>
      </c>
      <c r="B24" s="19">
        <v>217</v>
      </c>
      <c r="C24" s="19">
        <v>6</v>
      </c>
      <c r="D24" s="19">
        <v>64</v>
      </c>
      <c r="E24" s="19">
        <v>24</v>
      </c>
      <c r="F24" s="19">
        <v>12</v>
      </c>
      <c r="G24" s="19">
        <v>3</v>
      </c>
      <c r="H24" s="19">
        <v>6</v>
      </c>
      <c r="I24" s="19">
        <v>3</v>
      </c>
      <c r="J24" s="19">
        <v>12</v>
      </c>
      <c r="K24" s="19">
        <v>29</v>
      </c>
      <c r="L24" s="19">
        <v>7</v>
      </c>
      <c r="M24" s="19">
        <v>2</v>
      </c>
      <c r="N24" s="19">
        <v>32</v>
      </c>
      <c r="O24" s="19">
        <v>11</v>
      </c>
      <c r="P24" s="19">
        <v>5</v>
      </c>
    </row>
    <row r="25" spans="1:16">
      <c r="B25" s="19">
        <v>26</v>
      </c>
      <c r="C25" s="19">
        <v>20.2</v>
      </c>
      <c r="D25" s="19">
        <v>24.1</v>
      </c>
      <c r="E25" s="19">
        <v>29.4</v>
      </c>
      <c r="F25" s="19">
        <v>24.9</v>
      </c>
      <c r="G25" s="19">
        <v>28.6</v>
      </c>
      <c r="H25" s="19">
        <v>20.100000000000001</v>
      </c>
      <c r="I25" s="19">
        <v>16.8</v>
      </c>
      <c r="J25" s="19">
        <v>27.2</v>
      </c>
      <c r="K25" s="19">
        <v>32.200000000000003</v>
      </c>
      <c r="L25" s="19">
        <v>26</v>
      </c>
      <c r="M25" s="19">
        <v>25.7</v>
      </c>
      <c r="N25" s="19">
        <v>28.2</v>
      </c>
      <c r="O25" s="19">
        <v>23.9</v>
      </c>
      <c r="P25" s="19">
        <v>28.7</v>
      </c>
    </row>
    <row r="26" spans="1:16">
      <c r="A26" s="19" t="s">
        <v>526</v>
      </c>
      <c r="B26" s="19">
        <v>100</v>
      </c>
      <c r="C26" s="19">
        <v>9</v>
      </c>
      <c r="D26" s="19">
        <v>33</v>
      </c>
      <c r="E26" s="19">
        <v>9</v>
      </c>
      <c r="F26" s="19">
        <v>4</v>
      </c>
      <c r="G26" s="19">
        <v>2</v>
      </c>
      <c r="H26" s="19">
        <v>1</v>
      </c>
      <c r="I26" s="19">
        <v>3</v>
      </c>
      <c r="J26" s="19">
        <v>5</v>
      </c>
      <c r="K26" s="19">
        <v>8</v>
      </c>
      <c r="L26" s="19">
        <v>2</v>
      </c>
      <c r="M26" s="19">
        <v>1</v>
      </c>
      <c r="N26" s="19">
        <v>18</v>
      </c>
      <c r="O26" s="19">
        <v>4</v>
      </c>
      <c r="P26" s="19">
        <v>3</v>
      </c>
    </row>
    <row r="27" spans="1:16">
      <c r="B27" s="19">
        <v>12</v>
      </c>
      <c r="C27" s="19">
        <v>29.6</v>
      </c>
      <c r="D27" s="19">
        <v>12.3</v>
      </c>
      <c r="E27" s="19">
        <v>10.6</v>
      </c>
      <c r="F27" s="19">
        <v>7.3</v>
      </c>
      <c r="G27" s="19">
        <v>17.100000000000001</v>
      </c>
      <c r="H27" s="19">
        <v>3.2</v>
      </c>
      <c r="I27" s="19">
        <v>13</v>
      </c>
      <c r="J27" s="19">
        <v>11</v>
      </c>
      <c r="K27" s="19">
        <v>9</v>
      </c>
      <c r="L27" s="19">
        <v>7.3</v>
      </c>
      <c r="M27" s="19">
        <v>11.2</v>
      </c>
      <c r="N27" s="19">
        <v>15.8</v>
      </c>
      <c r="O27" s="19">
        <v>9.1</v>
      </c>
      <c r="P27" s="19">
        <v>14.8</v>
      </c>
    </row>
    <row r="28" spans="1:16">
      <c r="A28" s="19" t="s">
        <v>354</v>
      </c>
      <c r="B28" s="19">
        <v>9</v>
      </c>
      <c r="C28" s="19">
        <v>0</v>
      </c>
      <c r="D28" s="19">
        <v>4</v>
      </c>
      <c r="E28" s="19">
        <v>3</v>
      </c>
      <c r="F28" s="19">
        <v>1</v>
      </c>
      <c r="G28" s="19">
        <v>0</v>
      </c>
      <c r="H28" s="19">
        <v>0</v>
      </c>
      <c r="I28" s="19">
        <v>0</v>
      </c>
      <c r="J28" s="19">
        <v>0</v>
      </c>
      <c r="K28" s="19">
        <v>0</v>
      </c>
      <c r="L28" s="19">
        <v>1</v>
      </c>
      <c r="M28" s="19">
        <v>0</v>
      </c>
      <c r="N28" s="19">
        <v>1</v>
      </c>
      <c r="O28" s="19">
        <v>0</v>
      </c>
      <c r="P28" s="19">
        <v>0</v>
      </c>
    </row>
    <row r="29" spans="1:16">
      <c r="B29" s="19">
        <v>1.1000000000000001</v>
      </c>
      <c r="D29" s="19">
        <v>1.4</v>
      </c>
      <c r="E29" s="19">
        <v>3.4</v>
      </c>
      <c r="F29" s="19">
        <v>1.2</v>
      </c>
      <c r="L29" s="19">
        <v>3.2</v>
      </c>
      <c r="N29" s="19">
        <v>0.8</v>
      </c>
    </row>
    <row r="30" spans="1:16">
      <c r="A30" s="19" t="s">
        <v>118</v>
      </c>
      <c r="B30" s="19">
        <v>3.1</v>
      </c>
      <c r="C30" s="19">
        <v>3.6</v>
      </c>
      <c r="D30" s="19">
        <v>3</v>
      </c>
      <c r="E30" s="19">
        <v>3</v>
      </c>
      <c r="F30" s="19">
        <v>2.9</v>
      </c>
      <c r="G30" s="19">
        <v>3.3</v>
      </c>
      <c r="H30" s="19">
        <v>2.8</v>
      </c>
      <c r="I30" s="19">
        <v>2.9</v>
      </c>
      <c r="J30" s="19">
        <v>3.1</v>
      </c>
      <c r="K30" s="19">
        <v>2.9</v>
      </c>
      <c r="L30" s="19">
        <v>3.1</v>
      </c>
      <c r="M30" s="19">
        <v>3.2</v>
      </c>
      <c r="N30" s="19">
        <v>3.2</v>
      </c>
      <c r="O30" s="19">
        <v>3</v>
      </c>
      <c r="P30" s="19">
        <v>3.2</v>
      </c>
    </row>
  </sheetData>
  <hyperlinks>
    <hyperlink ref="A1" location="Index!A1" display="Back to index"/>
  </hyperlinks>
  <pageMargins left="0.75" right="0.75" top="1" bottom="1" header="0.5" footer="0.5"/>
</worksheet>
</file>

<file path=xl/worksheets/sheet297.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542</v>
      </c>
    </row>
    <row r="5" spans="1:15">
      <c r="A5" s="19" t="s">
        <v>35</v>
      </c>
    </row>
    <row r="6" spans="1:15">
      <c r="A6" s="19" t="s">
        <v>34</v>
      </c>
    </row>
    <row r="7" spans="1:15">
      <c r="A7" s="19" t="s">
        <v>299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825</v>
      </c>
      <c r="C14" s="19">
        <v>34</v>
      </c>
      <c r="D14" s="19">
        <v>43</v>
      </c>
      <c r="E14" s="19">
        <v>54</v>
      </c>
      <c r="F14" s="19">
        <v>122</v>
      </c>
      <c r="G14" s="19">
        <v>114</v>
      </c>
      <c r="H14" s="19">
        <v>130</v>
      </c>
      <c r="I14" s="19">
        <v>327</v>
      </c>
      <c r="J14" s="19">
        <v>369</v>
      </c>
      <c r="K14" s="19">
        <v>456</v>
      </c>
      <c r="L14" s="19">
        <v>389</v>
      </c>
      <c r="M14" s="19">
        <v>121</v>
      </c>
      <c r="N14" s="19">
        <v>155</v>
      </c>
      <c r="O14" s="19">
        <v>34</v>
      </c>
    </row>
    <row r="15" spans="1:15">
      <c r="A15" s="19" t="s">
        <v>16</v>
      </c>
      <c r="B15" s="19">
        <v>832</v>
      </c>
      <c r="C15" s="19">
        <v>75</v>
      </c>
      <c r="D15" s="19">
        <v>82</v>
      </c>
      <c r="E15" s="19">
        <v>64</v>
      </c>
      <c r="F15" s="19">
        <v>161</v>
      </c>
      <c r="G15" s="19">
        <v>144</v>
      </c>
      <c r="H15" s="19">
        <v>123</v>
      </c>
      <c r="I15" s="19">
        <v>184</v>
      </c>
      <c r="J15" s="19">
        <v>388</v>
      </c>
      <c r="K15" s="19">
        <v>445</v>
      </c>
      <c r="L15" s="19">
        <v>386</v>
      </c>
      <c r="M15" s="19">
        <v>111</v>
      </c>
      <c r="N15" s="19">
        <v>190</v>
      </c>
      <c r="O15" s="19">
        <v>66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540</v>
      </c>
    </row>
    <row r="18" spans="1:15">
      <c r="A18" s="19" t="s">
        <v>529</v>
      </c>
      <c r="B18" s="19">
        <v>76</v>
      </c>
      <c r="C18" s="19">
        <v>3</v>
      </c>
      <c r="D18" s="19">
        <v>5</v>
      </c>
      <c r="E18" s="19">
        <v>6</v>
      </c>
      <c r="F18" s="19">
        <v>20</v>
      </c>
      <c r="G18" s="19">
        <v>8</v>
      </c>
      <c r="H18" s="19">
        <v>13</v>
      </c>
      <c r="I18" s="19">
        <v>21</v>
      </c>
      <c r="J18" s="19">
        <v>49</v>
      </c>
      <c r="K18" s="19">
        <v>28</v>
      </c>
      <c r="L18" s="19">
        <v>20</v>
      </c>
      <c r="M18" s="19">
        <v>18</v>
      </c>
      <c r="N18" s="19">
        <v>28</v>
      </c>
      <c r="O18" s="19">
        <v>6</v>
      </c>
    </row>
    <row r="19" spans="1:15">
      <c r="B19" s="19">
        <v>9.1</v>
      </c>
      <c r="C19" s="19">
        <v>3.6</v>
      </c>
      <c r="D19" s="19">
        <v>6.2</v>
      </c>
      <c r="E19" s="19">
        <v>8.6999999999999993</v>
      </c>
      <c r="F19" s="19">
        <v>12.4</v>
      </c>
      <c r="G19" s="19">
        <v>5.8</v>
      </c>
      <c r="H19" s="19">
        <v>11</v>
      </c>
      <c r="I19" s="19">
        <v>11.4</v>
      </c>
      <c r="J19" s="19">
        <v>12.5</v>
      </c>
      <c r="K19" s="19">
        <v>6.2</v>
      </c>
      <c r="L19" s="19">
        <v>5.2</v>
      </c>
      <c r="M19" s="19">
        <v>16</v>
      </c>
      <c r="N19" s="19">
        <v>14.6</v>
      </c>
      <c r="O19" s="19">
        <v>9.1</v>
      </c>
    </row>
    <row r="20" spans="1:15">
      <c r="A20" s="19" t="s">
        <v>528</v>
      </c>
      <c r="B20" s="19">
        <v>221</v>
      </c>
      <c r="C20" s="19">
        <v>9</v>
      </c>
      <c r="D20" s="19">
        <v>17</v>
      </c>
      <c r="E20" s="19">
        <v>24</v>
      </c>
      <c r="F20" s="19">
        <v>51</v>
      </c>
      <c r="G20" s="19">
        <v>44</v>
      </c>
      <c r="H20" s="19">
        <v>37</v>
      </c>
      <c r="I20" s="19">
        <v>39</v>
      </c>
      <c r="J20" s="19">
        <v>115</v>
      </c>
      <c r="K20" s="19">
        <v>106</v>
      </c>
      <c r="L20" s="19">
        <v>88</v>
      </c>
      <c r="M20" s="19">
        <v>25</v>
      </c>
      <c r="N20" s="19">
        <v>81</v>
      </c>
      <c r="O20" s="19">
        <v>11</v>
      </c>
    </row>
    <row r="21" spans="1:15">
      <c r="B21" s="19">
        <v>26.6</v>
      </c>
      <c r="C21" s="19">
        <v>11.9</v>
      </c>
      <c r="D21" s="19">
        <v>21</v>
      </c>
      <c r="E21" s="19">
        <v>37.6</v>
      </c>
      <c r="F21" s="19">
        <v>31.9</v>
      </c>
      <c r="G21" s="19">
        <v>30.7</v>
      </c>
      <c r="H21" s="19">
        <v>30</v>
      </c>
      <c r="I21" s="19">
        <v>21.1</v>
      </c>
      <c r="J21" s="19">
        <v>29.7</v>
      </c>
      <c r="K21" s="19">
        <v>23.9</v>
      </c>
      <c r="L21" s="19">
        <v>22.8</v>
      </c>
      <c r="M21" s="19">
        <v>22.4</v>
      </c>
      <c r="N21" s="19">
        <v>42.4</v>
      </c>
      <c r="O21" s="19">
        <v>17.2</v>
      </c>
    </row>
    <row r="22" spans="1:15">
      <c r="A22" s="19" t="s">
        <v>271</v>
      </c>
      <c r="B22" s="19">
        <v>210</v>
      </c>
      <c r="C22" s="19">
        <v>23</v>
      </c>
      <c r="D22" s="19">
        <v>20</v>
      </c>
      <c r="E22" s="19">
        <v>23</v>
      </c>
      <c r="F22" s="19">
        <v>42</v>
      </c>
      <c r="G22" s="19">
        <v>37</v>
      </c>
      <c r="H22" s="19">
        <v>27</v>
      </c>
      <c r="I22" s="19">
        <v>39</v>
      </c>
      <c r="J22" s="19">
        <v>98</v>
      </c>
      <c r="K22" s="19">
        <v>112</v>
      </c>
      <c r="L22" s="19">
        <v>96</v>
      </c>
      <c r="M22" s="19">
        <v>28</v>
      </c>
      <c r="N22" s="19">
        <v>44</v>
      </c>
      <c r="O22" s="19">
        <v>17</v>
      </c>
    </row>
    <row r="23" spans="1:15">
      <c r="B23" s="19">
        <v>25.2</v>
      </c>
      <c r="C23" s="19">
        <v>30.4</v>
      </c>
      <c r="D23" s="19">
        <v>24.4</v>
      </c>
      <c r="E23" s="19">
        <v>35.5</v>
      </c>
      <c r="F23" s="19">
        <v>25.9</v>
      </c>
      <c r="G23" s="19">
        <v>25.7</v>
      </c>
      <c r="H23" s="19">
        <v>21.7</v>
      </c>
      <c r="I23" s="19">
        <v>21.2</v>
      </c>
      <c r="J23" s="19">
        <v>25.3</v>
      </c>
      <c r="K23" s="19">
        <v>25.1</v>
      </c>
      <c r="L23" s="19">
        <v>24.9</v>
      </c>
      <c r="M23" s="19">
        <v>24.9</v>
      </c>
      <c r="N23" s="19">
        <v>23.2</v>
      </c>
      <c r="O23" s="19">
        <v>25.3</v>
      </c>
    </row>
    <row r="24" spans="1:15">
      <c r="A24" s="19" t="s">
        <v>527</v>
      </c>
      <c r="B24" s="19">
        <v>217</v>
      </c>
      <c r="C24" s="19">
        <v>37</v>
      </c>
      <c r="D24" s="19">
        <v>18</v>
      </c>
      <c r="E24" s="19">
        <v>8</v>
      </c>
      <c r="F24" s="19">
        <v>34</v>
      </c>
      <c r="G24" s="19">
        <v>38</v>
      </c>
      <c r="H24" s="19">
        <v>28</v>
      </c>
      <c r="I24" s="19">
        <v>53</v>
      </c>
      <c r="J24" s="19">
        <v>82</v>
      </c>
      <c r="K24" s="19">
        <v>134</v>
      </c>
      <c r="L24" s="19">
        <v>134</v>
      </c>
      <c r="M24" s="19">
        <v>23</v>
      </c>
      <c r="N24" s="19">
        <v>28</v>
      </c>
      <c r="O24" s="19">
        <v>26</v>
      </c>
    </row>
    <row r="25" spans="1:15">
      <c r="B25" s="19">
        <v>26</v>
      </c>
      <c r="C25" s="19">
        <v>49.7</v>
      </c>
      <c r="D25" s="19">
        <v>22.2</v>
      </c>
      <c r="E25" s="19">
        <v>12</v>
      </c>
      <c r="F25" s="19">
        <v>21.3</v>
      </c>
      <c r="G25" s="19">
        <v>26.3</v>
      </c>
      <c r="H25" s="19">
        <v>23</v>
      </c>
      <c r="I25" s="19">
        <v>28.9</v>
      </c>
      <c r="J25" s="19">
        <v>21.3</v>
      </c>
      <c r="K25" s="19">
        <v>30.2</v>
      </c>
      <c r="L25" s="19">
        <v>34.700000000000003</v>
      </c>
      <c r="M25" s="19">
        <v>20.7</v>
      </c>
      <c r="N25" s="19">
        <v>14.6</v>
      </c>
      <c r="O25" s="19">
        <v>39.200000000000003</v>
      </c>
    </row>
    <row r="26" spans="1:15">
      <c r="A26" s="19" t="s">
        <v>526</v>
      </c>
      <c r="B26" s="19">
        <v>100</v>
      </c>
      <c r="C26" s="19">
        <v>3</v>
      </c>
      <c r="D26" s="19">
        <v>21</v>
      </c>
      <c r="E26" s="19">
        <v>4</v>
      </c>
      <c r="F26" s="19">
        <v>14</v>
      </c>
      <c r="G26" s="19">
        <v>12</v>
      </c>
      <c r="H26" s="19">
        <v>16</v>
      </c>
      <c r="I26" s="19">
        <v>29</v>
      </c>
      <c r="J26" s="19">
        <v>39</v>
      </c>
      <c r="K26" s="19">
        <v>61</v>
      </c>
      <c r="L26" s="19">
        <v>42</v>
      </c>
      <c r="M26" s="19">
        <v>17</v>
      </c>
      <c r="N26" s="19">
        <v>10</v>
      </c>
      <c r="O26" s="19">
        <v>6</v>
      </c>
    </row>
    <row r="27" spans="1:15">
      <c r="B27" s="19">
        <v>12</v>
      </c>
      <c r="C27" s="19">
        <v>4.4000000000000004</v>
      </c>
      <c r="D27" s="19">
        <v>26.1</v>
      </c>
      <c r="E27" s="19">
        <v>6.2</v>
      </c>
      <c r="F27" s="19">
        <v>8.6</v>
      </c>
      <c r="G27" s="19">
        <v>8.6999999999999993</v>
      </c>
      <c r="H27" s="19">
        <v>13.1</v>
      </c>
      <c r="I27" s="19">
        <v>15.6</v>
      </c>
      <c r="J27" s="19">
        <v>10</v>
      </c>
      <c r="K27" s="19">
        <v>13.7</v>
      </c>
      <c r="L27" s="19">
        <v>10.9</v>
      </c>
      <c r="M27" s="19">
        <v>15.3</v>
      </c>
      <c r="N27" s="19">
        <v>5.2</v>
      </c>
      <c r="O27" s="19">
        <v>9.1999999999999993</v>
      </c>
    </row>
    <row r="28" spans="1:15">
      <c r="A28" s="19" t="s">
        <v>354</v>
      </c>
      <c r="B28" s="19">
        <v>9</v>
      </c>
      <c r="C28" s="19">
        <v>0</v>
      </c>
      <c r="D28" s="19">
        <v>0</v>
      </c>
      <c r="E28" s="19">
        <v>0</v>
      </c>
      <c r="F28" s="19">
        <v>0</v>
      </c>
      <c r="G28" s="19">
        <v>4</v>
      </c>
      <c r="H28" s="19">
        <v>1</v>
      </c>
      <c r="I28" s="19">
        <v>3</v>
      </c>
      <c r="J28" s="19">
        <v>5</v>
      </c>
      <c r="K28" s="19">
        <v>4</v>
      </c>
      <c r="L28" s="19">
        <v>6</v>
      </c>
      <c r="M28" s="19">
        <v>1</v>
      </c>
      <c r="N28" s="19">
        <v>0</v>
      </c>
      <c r="O28" s="19">
        <v>0</v>
      </c>
    </row>
    <row r="29" spans="1:15">
      <c r="B29" s="19">
        <v>1.1000000000000001</v>
      </c>
      <c r="G29" s="19">
        <v>2.8</v>
      </c>
      <c r="H29" s="19">
        <v>1.2</v>
      </c>
      <c r="I29" s="19">
        <v>1.7</v>
      </c>
      <c r="J29" s="19">
        <v>1.3</v>
      </c>
      <c r="K29" s="19">
        <v>0.9</v>
      </c>
      <c r="L29" s="19">
        <v>1.5</v>
      </c>
      <c r="M29" s="19">
        <v>0.7</v>
      </c>
    </row>
    <row r="30" spans="1:15">
      <c r="A30" s="19" t="s">
        <v>118</v>
      </c>
      <c r="B30" s="19">
        <v>3.1</v>
      </c>
      <c r="C30" s="19">
        <v>3.4</v>
      </c>
      <c r="D30" s="19">
        <v>3.4</v>
      </c>
      <c r="E30" s="19">
        <v>2.7</v>
      </c>
      <c r="F30" s="19">
        <v>2.8</v>
      </c>
      <c r="G30" s="19">
        <v>3</v>
      </c>
      <c r="H30" s="19">
        <v>3</v>
      </c>
      <c r="I30" s="19">
        <v>3.2</v>
      </c>
      <c r="J30" s="19">
        <v>2.9</v>
      </c>
      <c r="K30" s="19">
        <v>3.2</v>
      </c>
      <c r="L30" s="19">
        <v>3.2</v>
      </c>
      <c r="M30" s="19">
        <v>3</v>
      </c>
      <c r="N30" s="19">
        <v>2.5</v>
      </c>
      <c r="O30" s="19">
        <v>3.2</v>
      </c>
    </row>
  </sheetData>
  <hyperlinks>
    <hyperlink ref="A1" location="Index!A1" display="Back to index"/>
  </hyperlinks>
  <pageMargins left="0.75" right="0.75" top="1" bottom="1" header="0.5" footer="0.5"/>
</worksheet>
</file>

<file path=xl/worksheets/sheet298.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543</v>
      </c>
    </row>
    <row r="5" spans="1:18">
      <c r="A5" s="19" t="s">
        <v>35</v>
      </c>
    </row>
    <row r="6" spans="1:18">
      <c r="A6" s="19" t="s">
        <v>34</v>
      </c>
    </row>
    <row r="7" spans="1:18">
      <c r="A7" s="19" t="s">
        <v>299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825</v>
      </c>
      <c r="C14" s="19">
        <v>758</v>
      </c>
      <c r="D14" s="19">
        <v>64</v>
      </c>
      <c r="E14" s="19">
        <v>3</v>
      </c>
      <c r="F14" s="19">
        <v>691</v>
      </c>
      <c r="G14" s="19">
        <v>131</v>
      </c>
      <c r="H14" s="19">
        <v>129</v>
      </c>
      <c r="I14" s="19">
        <v>622</v>
      </c>
      <c r="J14" s="19">
        <v>7</v>
      </c>
      <c r="K14" s="19">
        <v>615</v>
      </c>
      <c r="L14" s="19">
        <v>146</v>
      </c>
      <c r="M14" s="19">
        <v>294</v>
      </c>
      <c r="N14" s="19">
        <v>142</v>
      </c>
      <c r="O14" s="19">
        <v>375</v>
      </c>
      <c r="P14" s="19">
        <v>209</v>
      </c>
      <c r="Q14" s="19">
        <v>157</v>
      </c>
      <c r="R14" s="19">
        <v>451</v>
      </c>
    </row>
    <row r="15" spans="1:18">
      <c r="A15" s="19" t="s">
        <v>16</v>
      </c>
      <c r="B15" s="19">
        <v>832</v>
      </c>
      <c r="C15" s="19">
        <v>741</v>
      </c>
      <c r="D15" s="19">
        <v>89</v>
      </c>
      <c r="E15" s="19">
        <v>2</v>
      </c>
      <c r="F15" s="19">
        <v>706</v>
      </c>
      <c r="G15" s="19">
        <v>125</v>
      </c>
      <c r="H15" s="19">
        <v>132</v>
      </c>
      <c r="I15" s="19">
        <v>599</v>
      </c>
      <c r="J15" s="19">
        <v>9</v>
      </c>
      <c r="K15" s="19">
        <v>579</v>
      </c>
      <c r="L15" s="19">
        <v>164</v>
      </c>
      <c r="M15" s="19">
        <v>299</v>
      </c>
      <c r="N15" s="19">
        <v>164</v>
      </c>
      <c r="O15" s="19">
        <v>356</v>
      </c>
      <c r="P15" s="19">
        <v>201</v>
      </c>
      <c r="Q15" s="19">
        <v>173</v>
      </c>
      <c r="R15" s="19">
        <v>451</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540</v>
      </c>
    </row>
    <row r="18" spans="1:18">
      <c r="A18" s="19" t="s">
        <v>529</v>
      </c>
      <c r="B18" s="19">
        <v>76</v>
      </c>
      <c r="C18" s="19">
        <v>72</v>
      </c>
      <c r="D18" s="19">
        <v>2</v>
      </c>
      <c r="E18" s="19">
        <v>2</v>
      </c>
      <c r="F18" s="19">
        <v>62</v>
      </c>
      <c r="G18" s="19">
        <v>14</v>
      </c>
      <c r="H18" s="19">
        <v>17</v>
      </c>
      <c r="I18" s="19">
        <v>57</v>
      </c>
      <c r="J18" s="19">
        <v>0</v>
      </c>
      <c r="K18" s="19">
        <v>63</v>
      </c>
      <c r="L18" s="19">
        <v>11</v>
      </c>
      <c r="M18" s="19">
        <v>34</v>
      </c>
      <c r="N18" s="19">
        <v>9</v>
      </c>
      <c r="O18" s="19">
        <v>33</v>
      </c>
      <c r="P18" s="19">
        <v>31</v>
      </c>
      <c r="Q18" s="19">
        <v>9</v>
      </c>
      <c r="R18" s="19">
        <v>35</v>
      </c>
    </row>
    <row r="19" spans="1:18">
      <c r="B19" s="19">
        <v>9.1</v>
      </c>
      <c r="C19" s="19">
        <v>9.8000000000000007</v>
      </c>
      <c r="D19" s="19">
        <v>2.6</v>
      </c>
      <c r="E19" s="19">
        <v>64.7</v>
      </c>
      <c r="F19" s="19">
        <v>8.8000000000000007</v>
      </c>
      <c r="G19" s="19">
        <v>11.4</v>
      </c>
      <c r="H19" s="19">
        <v>12.5</v>
      </c>
      <c r="I19" s="19">
        <v>9.6</v>
      </c>
      <c r="K19" s="19">
        <v>10.9</v>
      </c>
      <c r="L19" s="19">
        <v>6.4</v>
      </c>
      <c r="M19" s="19">
        <v>11.4</v>
      </c>
      <c r="N19" s="19">
        <v>5.2</v>
      </c>
      <c r="O19" s="19">
        <v>9.4</v>
      </c>
      <c r="P19" s="19">
        <v>15.5</v>
      </c>
      <c r="Q19" s="19">
        <v>5.3</v>
      </c>
      <c r="R19" s="19">
        <v>7.7</v>
      </c>
    </row>
    <row r="20" spans="1:18">
      <c r="A20" s="19" t="s">
        <v>528</v>
      </c>
      <c r="B20" s="19">
        <v>221</v>
      </c>
      <c r="C20" s="19">
        <v>207</v>
      </c>
      <c r="D20" s="19">
        <v>14</v>
      </c>
      <c r="E20" s="19">
        <v>0</v>
      </c>
      <c r="F20" s="19">
        <v>187</v>
      </c>
      <c r="G20" s="19">
        <v>34</v>
      </c>
      <c r="H20" s="19">
        <v>39</v>
      </c>
      <c r="I20" s="19">
        <v>166</v>
      </c>
      <c r="J20" s="19">
        <v>1</v>
      </c>
      <c r="K20" s="19">
        <v>171</v>
      </c>
      <c r="L20" s="19">
        <v>36</v>
      </c>
      <c r="M20" s="19">
        <v>71</v>
      </c>
      <c r="N20" s="19">
        <v>50</v>
      </c>
      <c r="O20" s="19">
        <v>97</v>
      </c>
      <c r="P20" s="19">
        <v>64</v>
      </c>
      <c r="Q20" s="19">
        <v>40</v>
      </c>
      <c r="R20" s="19">
        <v>117</v>
      </c>
    </row>
    <row r="21" spans="1:18">
      <c r="B21" s="19">
        <v>26.6</v>
      </c>
      <c r="C21" s="19">
        <v>28</v>
      </c>
      <c r="D21" s="19">
        <v>15.9</v>
      </c>
      <c r="F21" s="19">
        <v>26.5</v>
      </c>
      <c r="G21" s="19">
        <v>27.2</v>
      </c>
      <c r="H21" s="19">
        <v>29.1</v>
      </c>
      <c r="I21" s="19">
        <v>27.8</v>
      </c>
      <c r="J21" s="19">
        <v>8.5</v>
      </c>
      <c r="K21" s="19">
        <v>29.6</v>
      </c>
      <c r="L21" s="19">
        <v>21.9</v>
      </c>
      <c r="M21" s="19">
        <v>23.7</v>
      </c>
      <c r="N21" s="19">
        <v>30.3</v>
      </c>
      <c r="O21" s="19">
        <v>27.1</v>
      </c>
      <c r="P21" s="19">
        <v>31.6</v>
      </c>
      <c r="Q21" s="19">
        <v>23.3</v>
      </c>
      <c r="R21" s="19">
        <v>25.9</v>
      </c>
    </row>
    <row r="22" spans="1:18">
      <c r="A22" s="19" t="s">
        <v>271</v>
      </c>
      <c r="B22" s="19">
        <v>210</v>
      </c>
      <c r="C22" s="19">
        <v>187</v>
      </c>
      <c r="D22" s="19">
        <v>22</v>
      </c>
      <c r="E22" s="19">
        <v>0</v>
      </c>
      <c r="F22" s="19">
        <v>180</v>
      </c>
      <c r="G22" s="19">
        <v>30</v>
      </c>
      <c r="H22" s="19">
        <v>34</v>
      </c>
      <c r="I22" s="19">
        <v>148</v>
      </c>
      <c r="J22" s="19">
        <v>5</v>
      </c>
      <c r="K22" s="19">
        <v>142</v>
      </c>
      <c r="L22" s="19">
        <v>46</v>
      </c>
      <c r="M22" s="19">
        <v>58</v>
      </c>
      <c r="N22" s="19">
        <v>48</v>
      </c>
      <c r="O22" s="19">
        <v>103</v>
      </c>
      <c r="P22" s="19">
        <v>38</v>
      </c>
      <c r="Q22" s="19">
        <v>51</v>
      </c>
      <c r="R22" s="19">
        <v>120</v>
      </c>
    </row>
    <row r="23" spans="1:18">
      <c r="B23" s="19">
        <v>25.2</v>
      </c>
      <c r="C23" s="19">
        <v>25.3</v>
      </c>
      <c r="D23" s="19">
        <v>25</v>
      </c>
      <c r="E23" s="19">
        <v>4.9000000000000004</v>
      </c>
      <c r="F23" s="19">
        <v>25.4</v>
      </c>
      <c r="G23" s="19">
        <v>24.1</v>
      </c>
      <c r="H23" s="19">
        <v>25.5</v>
      </c>
      <c r="I23" s="19">
        <v>24.8</v>
      </c>
      <c r="J23" s="19">
        <v>58.6</v>
      </c>
      <c r="K23" s="19">
        <v>24.5</v>
      </c>
      <c r="L23" s="19">
        <v>27.8</v>
      </c>
      <c r="M23" s="19">
        <v>19.5</v>
      </c>
      <c r="N23" s="19">
        <v>29</v>
      </c>
      <c r="O23" s="19">
        <v>29</v>
      </c>
      <c r="P23" s="19">
        <v>18.899999999999999</v>
      </c>
      <c r="Q23" s="19">
        <v>29.3</v>
      </c>
      <c r="R23" s="19">
        <v>26.6</v>
      </c>
    </row>
    <row r="24" spans="1:18">
      <c r="A24" s="19" t="s">
        <v>527</v>
      </c>
      <c r="B24" s="19">
        <v>217</v>
      </c>
      <c r="C24" s="19">
        <v>184</v>
      </c>
      <c r="D24" s="19">
        <v>32</v>
      </c>
      <c r="E24" s="19">
        <v>1</v>
      </c>
      <c r="F24" s="19">
        <v>187</v>
      </c>
      <c r="G24" s="19">
        <v>28</v>
      </c>
      <c r="H24" s="19">
        <v>26</v>
      </c>
      <c r="I24" s="19">
        <v>154</v>
      </c>
      <c r="J24" s="19">
        <v>3</v>
      </c>
      <c r="K24" s="19">
        <v>139</v>
      </c>
      <c r="L24" s="19">
        <v>45</v>
      </c>
      <c r="M24" s="19">
        <v>96</v>
      </c>
      <c r="N24" s="19">
        <v>34</v>
      </c>
      <c r="O24" s="19">
        <v>82</v>
      </c>
      <c r="P24" s="19">
        <v>44</v>
      </c>
      <c r="Q24" s="19">
        <v>51</v>
      </c>
      <c r="R24" s="19">
        <v>120</v>
      </c>
    </row>
    <row r="25" spans="1:18">
      <c r="B25" s="19">
        <v>26</v>
      </c>
      <c r="C25" s="19">
        <v>24.8</v>
      </c>
      <c r="D25" s="19">
        <v>35.9</v>
      </c>
      <c r="E25" s="19">
        <v>30.4</v>
      </c>
      <c r="F25" s="19">
        <v>26.5</v>
      </c>
      <c r="G25" s="19">
        <v>22.7</v>
      </c>
      <c r="H25" s="19">
        <v>20</v>
      </c>
      <c r="I25" s="19">
        <v>25.7</v>
      </c>
      <c r="J25" s="19">
        <v>32.9</v>
      </c>
      <c r="K25" s="19">
        <v>24.1</v>
      </c>
      <c r="L25" s="19">
        <v>27.6</v>
      </c>
      <c r="M25" s="19">
        <v>32</v>
      </c>
      <c r="N25" s="19">
        <v>20.6</v>
      </c>
      <c r="O25" s="19">
        <v>23</v>
      </c>
      <c r="P25" s="19">
        <v>21.7</v>
      </c>
      <c r="Q25" s="19">
        <v>29.7</v>
      </c>
      <c r="R25" s="19">
        <v>26.7</v>
      </c>
    </row>
    <row r="26" spans="1:18">
      <c r="A26" s="19" t="s">
        <v>526</v>
      </c>
      <c r="B26" s="19">
        <v>100</v>
      </c>
      <c r="C26" s="19">
        <v>85</v>
      </c>
      <c r="D26" s="19">
        <v>15</v>
      </c>
      <c r="E26" s="19">
        <v>0</v>
      </c>
      <c r="F26" s="19">
        <v>84</v>
      </c>
      <c r="G26" s="19">
        <v>16</v>
      </c>
      <c r="H26" s="19">
        <v>17</v>
      </c>
      <c r="I26" s="19">
        <v>68</v>
      </c>
      <c r="J26" s="19">
        <v>0</v>
      </c>
      <c r="K26" s="19">
        <v>60</v>
      </c>
      <c r="L26" s="19">
        <v>25</v>
      </c>
      <c r="M26" s="19">
        <v>40</v>
      </c>
      <c r="N26" s="19">
        <v>22</v>
      </c>
      <c r="O26" s="19">
        <v>35</v>
      </c>
      <c r="P26" s="19">
        <v>24</v>
      </c>
      <c r="Q26" s="19">
        <v>21</v>
      </c>
      <c r="R26" s="19">
        <v>54</v>
      </c>
    </row>
    <row r="27" spans="1:18">
      <c r="B27" s="19">
        <v>12</v>
      </c>
      <c r="C27" s="19">
        <v>11.5</v>
      </c>
      <c r="D27" s="19">
        <v>16.5</v>
      </c>
      <c r="F27" s="19">
        <v>11.9</v>
      </c>
      <c r="G27" s="19">
        <v>12.5</v>
      </c>
      <c r="H27" s="19">
        <v>12.9</v>
      </c>
      <c r="I27" s="19">
        <v>11.4</v>
      </c>
      <c r="K27" s="19">
        <v>10.4</v>
      </c>
      <c r="L27" s="19">
        <v>15.1</v>
      </c>
      <c r="M27" s="19">
        <v>13.3</v>
      </c>
      <c r="N27" s="19">
        <v>13.7</v>
      </c>
      <c r="O27" s="19">
        <v>9.9</v>
      </c>
      <c r="P27" s="19">
        <v>12.1</v>
      </c>
      <c r="Q27" s="19">
        <v>12.3</v>
      </c>
      <c r="R27" s="19">
        <v>11.9</v>
      </c>
    </row>
    <row r="28" spans="1:18">
      <c r="A28" s="19" t="s">
        <v>354</v>
      </c>
      <c r="B28" s="19">
        <v>9</v>
      </c>
      <c r="C28" s="19">
        <v>5</v>
      </c>
      <c r="D28" s="19">
        <v>4</v>
      </c>
      <c r="E28" s="19">
        <v>0</v>
      </c>
      <c r="F28" s="19">
        <v>6</v>
      </c>
      <c r="G28" s="19">
        <v>3</v>
      </c>
      <c r="H28" s="19">
        <v>0</v>
      </c>
      <c r="I28" s="19">
        <v>5</v>
      </c>
      <c r="J28" s="19">
        <v>0</v>
      </c>
      <c r="K28" s="19">
        <v>3</v>
      </c>
      <c r="L28" s="19">
        <v>2</v>
      </c>
      <c r="M28" s="19">
        <v>0</v>
      </c>
      <c r="N28" s="19">
        <v>2</v>
      </c>
      <c r="O28" s="19">
        <v>5</v>
      </c>
      <c r="P28" s="19">
        <v>0</v>
      </c>
      <c r="Q28" s="19">
        <v>0</v>
      </c>
      <c r="R28" s="19">
        <v>5</v>
      </c>
    </row>
    <row r="29" spans="1:18">
      <c r="B29" s="19">
        <v>1.1000000000000001</v>
      </c>
      <c r="C29" s="19">
        <v>0.7</v>
      </c>
      <c r="D29" s="19">
        <v>4.0999999999999996</v>
      </c>
      <c r="F29" s="19">
        <v>0.9</v>
      </c>
      <c r="G29" s="19">
        <v>2</v>
      </c>
      <c r="I29" s="19">
        <v>0.9</v>
      </c>
      <c r="K29" s="19">
        <v>0.5</v>
      </c>
      <c r="L29" s="19">
        <v>1.2</v>
      </c>
      <c r="M29" s="19">
        <v>0.1</v>
      </c>
      <c r="N29" s="19">
        <v>1.2</v>
      </c>
      <c r="O29" s="19">
        <v>1.5</v>
      </c>
      <c r="P29" s="19">
        <v>0.2</v>
      </c>
      <c r="R29" s="19">
        <v>1.2</v>
      </c>
    </row>
    <row r="30" spans="1:18">
      <c r="A30" s="19" t="s">
        <v>118</v>
      </c>
      <c r="B30" s="19">
        <v>3.1</v>
      </c>
      <c r="C30" s="19">
        <v>3</v>
      </c>
      <c r="D30" s="19">
        <v>3.5</v>
      </c>
      <c r="E30" s="19">
        <v>2</v>
      </c>
      <c r="F30" s="19">
        <v>3.1</v>
      </c>
      <c r="G30" s="19">
        <v>3</v>
      </c>
      <c r="H30" s="19">
        <v>2.9</v>
      </c>
      <c r="I30" s="19">
        <v>3</v>
      </c>
      <c r="J30" s="19">
        <v>3.2</v>
      </c>
      <c r="K30" s="19">
        <v>2.9</v>
      </c>
      <c r="L30" s="19">
        <v>3.2</v>
      </c>
      <c r="M30" s="19">
        <v>3.1</v>
      </c>
      <c r="N30" s="19">
        <v>3.1</v>
      </c>
      <c r="O30" s="19">
        <v>3</v>
      </c>
      <c r="P30" s="19">
        <v>2.8</v>
      </c>
      <c r="Q30" s="19">
        <v>3.2</v>
      </c>
      <c r="R30" s="19">
        <v>3.1</v>
      </c>
    </row>
  </sheetData>
  <hyperlinks>
    <hyperlink ref="A1" location="Index!A1" display="Back to index"/>
  </hyperlinks>
  <pageMargins left="0.75" right="0.75" top="1" bottom="1" header="0.5" footer="0.5"/>
</worksheet>
</file>

<file path=xl/worksheets/sheet29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544</v>
      </c>
    </row>
    <row r="5" spans="1:12">
      <c r="A5" s="19" t="s">
        <v>35</v>
      </c>
    </row>
    <row r="6" spans="1:12">
      <c r="A6" s="19" t="s">
        <v>34</v>
      </c>
    </row>
    <row r="7" spans="1:12">
      <c r="A7" s="19" t="s">
        <v>299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825</v>
      </c>
      <c r="C14" s="19">
        <v>288</v>
      </c>
      <c r="D14" s="19">
        <v>272</v>
      </c>
      <c r="E14" s="19">
        <v>265</v>
      </c>
      <c r="F14" s="19">
        <v>109</v>
      </c>
      <c r="G14" s="19">
        <v>652</v>
      </c>
      <c r="H14" s="19">
        <v>372</v>
      </c>
      <c r="I14" s="19">
        <v>157</v>
      </c>
      <c r="J14" s="19">
        <v>286</v>
      </c>
      <c r="K14" s="19">
        <v>127</v>
      </c>
      <c r="L14" s="19">
        <v>697</v>
      </c>
    </row>
    <row r="15" spans="1:12">
      <c r="A15" s="19" t="s">
        <v>16</v>
      </c>
      <c r="B15" s="19">
        <v>832</v>
      </c>
      <c r="C15" s="19">
        <v>456</v>
      </c>
      <c r="D15" s="19">
        <v>168</v>
      </c>
      <c r="E15" s="19">
        <v>208</v>
      </c>
      <c r="F15" s="19">
        <v>117</v>
      </c>
      <c r="G15" s="19">
        <v>626</v>
      </c>
      <c r="H15" s="19">
        <v>419</v>
      </c>
      <c r="I15" s="19">
        <v>160</v>
      </c>
      <c r="J15" s="19">
        <v>243</v>
      </c>
      <c r="K15" s="19">
        <v>167</v>
      </c>
      <c r="L15" s="19">
        <v>664</v>
      </c>
    </row>
    <row r="16" spans="1:12">
      <c r="B16" s="19">
        <v>100</v>
      </c>
      <c r="C16" s="19">
        <v>100</v>
      </c>
      <c r="D16" s="19">
        <v>100</v>
      </c>
      <c r="E16" s="19">
        <v>100</v>
      </c>
      <c r="F16" s="19">
        <v>100</v>
      </c>
      <c r="G16" s="19">
        <v>100</v>
      </c>
      <c r="H16" s="19">
        <v>100</v>
      </c>
      <c r="I16" s="19">
        <v>100</v>
      </c>
      <c r="J16" s="19">
        <v>100</v>
      </c>
      <c r="K16" s="19">
        <v>100</v>
      </c>
      <c r="L16" s="19">
        <v>100</v>
      </c>
    </row>
    <row r="17" spans="1:12">
      <c r="A17" s="19" t="s">
        <v>540</v>
      </c>
    </row>
    <row r="18" spans="1:12">
      <c r="A18" s="19" t="s">
        <v>529</v>
      </c>
      <c r="B18" s="19">
        <v>76</v>
      </c>
      <c r="C18" s="19">
        <v>40</v>
      </c>
      <c r="D18" s="19">
        <v>23</v>
      </c>
      <c r="E18" s="19">
        <v>13</v>
      </c>
      <c r="F18" s="19">
        <v>18</v>
      </c>
      <c r="G18" s="19">
        <v>56</v>
      </c>
      <c r="H18" s="19">
        <v>42</v>
      </c>
      <c r="I18" s="19">
        <v>13</v>
      </c>
      <c r="J18" s="19">
        <v>20</v>
      </c>
      <c r="K18" s="19">
        <v>18</v>
      </c>
      <c r="L18" s="19">
        <v>59</v>
      </c>
    </row>
    <row r="19" spans="1:12">
      <c r="B19" s="19">
        <v>9.1</v>
      </c>
      <c r="C19" s="19">
        <v>8.8000000000000007</v>
      </c>
      <c r="D19" s="19">
        <v>13.9</v>
      </c>
      <c r="E19" s="19">
        <v>6.1</v>
      </c>
      <c r="F19" s="19">
        <v>15.4</v>
      </c>
      <c r="G19" s="19">
        <v>8.9</v>
      </c>
      <c r="H19" s="19">
        <v>10</v>
      </c>
      <c r="I19" s="19">
        <v>8.1999999999999993</v>
      </c>
      <c r="J19" s="19">
        <v>8.3000000000000007</v>
      </c>
      <c r="K19" s="19">
        <v>10.5</v>
      </c>
      <c r="L19" s="19">
        <v>8.8000000000000007</v>
      </c>
    </row>
    <row r="20" spans="1:12">
      <c r="A20" s="19" t="s">
        <v>528</v>
      </c>
      <c r="B20" s="19">
        <v>221</v>
      </c>
      <c r="C20" s="19">
        <v>126</v>
      </c>
      <c r="D20" s="19">
        <v>53</v>
      </c>
      <c r="E20" s="19">
        <v>43</v>
      </c>
      <c r="F20" s="19">
        <v>39</v>
      </c>
      <c r="G20" s="19">
        <v>168</v>
      </c>
      <c r="H20" s="19">
        <v>131</v>
      </c>
      <c r="I20" s="19">
        <v>33</v>
      </c>
      <c r="J20" s="19">
        <v>56</v>
      </c>
      <c r="K20" s="19">
        <v>54</v>
      </c>
      <c r="L20" s="19">
        <v>165</v>
      </c>
    </row>
    <row r="21" spans="1:12">
      <c r="B21" s="19">
        <v>26.6</v>
      </c>
      <c r="C21" s="19">
        <v>27.7</v>
      </c>
      <c r="D21" s="19">
        <v>31.4</v>
      </c>
      <c r="E21" s="19">
        <v>20.399999999999999</v>
      </c>
      <c r="F21" s="19">
        <v>33.6</v>
      </c>
      <c r="G21" s="19">
        <v>26.8</v>
      </c>
      <c r="H21" s="19">
        <v>31.2</v>
      </c>
      <c r="I21" s="19">
        <v>20.3</v>
      </c>
      <c r="J21" s="19">
        <v>23.2</v>
      </c>
      <c r="K21" s="19">
        <v>32.700000000000003</v>
      </c>
      <c r="L21" s="19">
        <v>24.9</v>
      </c>
    </row>
    <row r="22" spans="1:12">
      <c r="A22" s="19" t="s">
        <v>271</v>
      </c>
      <c r="B22" s="19">
        <v>210</v>
      </c>
      <c r="C22" s="19">
        <v>108</v>
      </c>
      <c r="D22" s="19">
        <v>46</v>
      </c>
      <c r="E22" s="19">
        <v>55</v>
      </c>
      <c r="F22" s="19">
        <v>25</v>
      </c>
      <c r="G22" s="19">
        <v>163</v>
      </c>
      <c r="H22" s="19">
        <v>91</v>
      </c>
      <c r="I22" s="19">
        <v>52</v>
      </c>
      <c r="J22" s="19">
        <v>60</v>
      </c>
      <c r="K22" s="19">
        <v>38</v>
      </c>
      <c r="L22" s="19">
        <v>172</v>
      </c>
    </row>
    <row r="23" spans="1:12">
      <c r="B23" s="19">
        <v>25.2</v>
      </c>
      <c r="C23" s="19">
        <v>23.8</v>
      </c>
      <c r="D23" s="19">
        <v>27.6</v>
      </c>
      <c r="E23" s="19">
        <v>26.3</v>
      </c>
      <c r="F23" s="19">
        <v>21</v>
      </c>
      <c r="G23" s="19">
        <v>26</v>
      </c>
      <c r="H23" s="19">
        <v>21.8</v>
      </c>
      <c r="I23" s="19">
        <v>32.5</v>
      </c>
      <c r="J23" s="19">
        <v>24.7</v>
      </c>
      <c r="K23" s="19">
        <v>22.9</v>
      </c>
      <c r="L23" s="19">
        <v>25.8</v>
      </c>
    </row>
    <row r="24" spans="1:12">
      <c r="A24" s="19" t="s">
        <v>527</v>
      </c>
      <c r="B24" s="19">
        <v>217</v>
      </c>
      <c r="C24" s="19">
        <v>118</v>
      </c>
      <c r="D24" s="19">
        <v>32</v>
      </c>
      <c r="E24" s="19">
        <v>66</v>
      </c>
      <c r="F24" s="19">
        <v>26</v>
      </c>
      <c r="G24" s="19">
        <v>159</v>
      </c>
      <c r="H24" s="19">
        <v>100</v>
      </c>
      <c r="I24" s="19">
        <v>43</v>
      </c>
      <c r="J24" s="19">
        <v>72</v>
      </c>
      <c r="K24" s="19">
        <v>31</v>
      </c>
      <c r="L24" s="19">
        <v>186</v>
      </c>
    </row>
    <row r="25" spans="1:12">
      <c r="B25" s="19">
        <v>26</v>
      </c>
      <c r="C25" s="19">
        <v>25.9</v>
      </c>
      <c r="D25" s="19">
        <v>19.3</v>
      </c>
      <c r="E25" s="19">
        <v>31.8</v>
      </c>
      <c r="F25" s="19">
        <v>21.8</v>
      </c>
      <c r="G25" s="19">
        <v>25.4</v>
      </c>
      <c r="H25" s="19">
        <v>23.8</v>
      </c>
      <c r="I25" s="19">
        <v>27</v>
      </c>
      <c r="J25" s="19">
        <v>29.9</v>
      </c>
      <c r="K25" s="19">
        <v>18.5</v>
      </c>
      <c r="L25" s="19">
        <v>28</v>
      </c>
    </row>
    <row r="26" spans="1:12">
      <c r="A26" s="19" t="s">
        <v>526</v>
      </c>
      <c r="B26" s="19">
        <v>100</v>
      </c>
      <c r="C26" s="19">
        <v>60</v>
      </c>
      <c r="D26" s="19">
        <v>12</v>
      </c>
      <c r="E26" s="19">
        <v>28</v>
      </c>
      <c r="F26" s="19">
        <v>9</v>
      </c>
      <c r="G26" s="19">
        <v>76</v>
      </c>
      <c r="H26" s="19">
        <v>54</v>
      </c>
      <c r="I26" s="19">
        <v>15</v>
      </c>
      <c r="J26" s="19">
        <v>31</v>
      </c>
      <c r="K26" s="19">
        <v>24</v>
      </c>
      <c r="L26" s="19">
        <v>76</v>
      </c>
    </row>
    <row r="27" spans="1:12">
      <c r="B27" s="19">
        <v>12</v>
      </c>
      <c r="C27" s="19">
        <v>13.1</v>
      </c>
      <c r="D27" s="19">
        <v>7.2</v>
      </c>
      <c r="E27" s="19">
        <v>13.4</v>
      </c>
      <c r="F27" s="19">
        <v>8.1</v>
      </c>
      <c r="G27" s="19">
        <v>12.1</v>
      </c>
      <c r="H27" s="19">
        <v>12.9</v>
      </c>
      <c r="I27" s="19">
        <v>9.3000000000000007</v>
      </c>
      <c r="J27" s="19">
        <v>12.7</v>
      </c>
      <c r="K27" s="19">
        <v>14.3</v>
      </c>
      <c r="L27" s="19">
        <v>11.4</v>
      </c>
    </row>
    <row r="28" spans="1:12">
      <c r="A28" s="19" t="s">
        <v>354</v>
      </c>
      <c r="B28" s="19">
        <v>9</v>
      </c>
      <c r="C28" s="19">
        <v>4</v>
      </c>
      <c r="D28" s="19">
        <v>1</v>
      </c>
      <c r="E28" s="19">
        <v>4</v>
      </c>
      <c r="F28" s="19">
        <v>0</v>
      </c>
      <c r="G28" s="19">
        <v>5</v>
      </c>
      <c r="H28" s="19">
        <v>1</v>
      </c>
      <c r="I28" s="19">
        <v>4</v>
      </c>
      <c r="J28" s="19">
        <v>3</v>
      </c>
      <c r="K28" s="19">
        <v>2</v>
      </c>
      <c r="L28" s="19">
        <v>7</v>
      </c>
    </row>
    <row r="29" spans="1:12">
      <c r="B29" s="19">
        <v>1.1000000000000001</v>
      </c>
      <c r="C29" s="19">
        <v>0.8</v>
      </c>
      <c r="D29" s="19">
        <v>0.6</v>
      </c>
      <c r="E29" s="19">
        <v>2</v>
      </c>
      <c r="G29" s="19">
        <v>0.8</v>
      </c>
      <c r="H29" s="19">
        <v>0.2</v>
      </c>
      <c r="I29" s="19">
        <v>2.7</v>
      </c>
      <c r="J29" s="19">
        <v>1.2</v>
      </c>
      <c r="K29" s="19">
        <v>1.2</v>
      </c>
      <c r="L29" s="19">
        <v>1</v>
      </c>
    </row>
    <row r="30" spans="1:12">
      <c r="A30" s="19" t="s">
        <v>118</v>
      </c>
      <c r="B30" s="19">
        <v>3.1</v>
      </c>
      <c r="C30" s="19">
        <v>3.1</v>
      </c>
      <c r="D30" s="19">
        <v>2.7</v>
      </c>
      <c r="E30" s="19">
        <v>3.3</v>
      </c>
      <c r="F30" s="19">
        <v>2.7</v>
      </c>
      <c r="G30" s="19">
        <v>3</v>
      </c>
      <c r="H30" s="19">
        <v>3</v>
      </c>
      <c r="I30" s="19">
        <v>3.1</v>
      </c>
      <c r="J30" s="19">
        <v>3.2</v>
      </c>
      <c r="K30" s="19">
        <v>2.9</v>
      </c>
      <c r="L30" s="19">
        <v>3.1</v>
      </c>
    </row>
  </sheetData>
  <hyperlinks>
    <hyperlink ref="A1" location="Index!A1" display="Back to index"/>
  </hyperlinks>
  <pageMargins left="0.75" right="0.75" top="1" bottom="1" header="0.5" footer="0.5"/>
</worksheet>
</file>

<file path=xl/worksheets/sheet300.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545</v>
      </c>
    </row>
    <row r="5" spans="1:12">
      <c r="A5" s="19" t="s">
        <v>35</v>
      </c>
    </row>
    <row r="6" spans="1:12">
      <c r="A6" s="19" t="s">
        <v>34</v>
      </c>
    </row>
    <row r="7" spans="1:12">
      <c r="A7" s="19" t="s">
        <v>299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825</v>
      </c>
      <c r="C15" s="19">
        <v>264</v>
      </c>
      <c r="D15" s="19">
        <v>246</v>
      </c>
      <c r="E15" s="19">
        <v>249</v>
      </c>
      <c r="F15" s="19">
        <v>585</v>
      </c>
      <c r="G15" s="19">
        <v>101</v>
      </c>
      <c r="H15" s="19">
        <v>139</v>
      </c>
      <c r="I15" s="19">
        <v>134</v>
      </c>
      <c r="J15" s="19">
        <v>272</v>
      </c>
      <c r="K15" s="19">
        <v>193</v>
      </c>
      <c r="L15" s="19">
        <v>221</v>
      </c>
    </row>
    <row r="16" spans="1:12">
      <c r="A16" s="19" t="s">
        <v>16</v>
      </c>
      <c r="B16" s="19">
        <v>832</v>
      </c>
      <c r="C16" s="19">
        <v>291</v>
      </c>
      <c r="D16" s="19">
        <v>235</v>
      </c>
      <c r="E16" s="19">
        <v>214</v>
      </c>
      <c r="F16" s="19">
        <v>527</v>
      </c>
      <c r="G16" s="19">
        <v>100</v>
      </c>
      <c r="H16" s="19">
        <v>205</v>
      </c>
      <c r="I16" s="19">
        <v>199</v>
      </c>
      <c r="J16" s="19">
        <v>305</v>
      </c>
      <c r="K16" s="19">
        <v>200</v>
      </c>
      <c r="L16" s="19">
        <v>125</v>
      </c>
    </row>
    <row r="17" spans="1:12">
      <c r="B17" s="19">
        <v>100</v>
      </c>
      <c r="C17" s="19">
        <v>100</v>
      </c>
      <c r="D17" s="19">
        <v>100</v>
      </c>
      <c r="E17" s="19">
        <v>100</v>
      </c>
      <c r="F17" s="19">
        <v>100</v>
      </c>
      <c r="G17" s="19">
        <v>100</v>
      </c>
      <c r="H17" s="19">
        <v>100</v>
      </c>
      <c r="I17" s="19">
        <v>100</v>
      </c>
      <c r="J17" s="19">
        <v>100</v>
      </c>
      <c r="K17" s="19">
        <v>100</v>
      </c>
      <c r="L17" s="19">
        <v>100</v>
      </c>
    </row>
    <row r="18" spans="1:12">
      <c r="A18" s="19" t="s">
        <v>540</v>
      </c>
    </row>
    <row r="19" spans="1:12">
      <c r="A19" s="19" t="s">
        <v>529</v>
      </c>
      <c r="B19" s="19">
        <v>76</v>
      </c>
      <c r="C19" s="19">
        <v>47</v>
      </c>
      <c r="D19" s="19">
        <v>16</v>
      </c>
      <c r="E19" s="19">
        <v>10</v>
      </c>
      <c r="F19" s="19">
        <v>53</v>
      </c>
      <c r="G19" s="19">
        <v>7</v>
      </c>
      <c r="H19" s="19">
        <v>16</v>
      </c>
      <c r="I19" s="19">
        <v>5</v>
      </c>
      <c r="J19" s="19">
        <v>37</v>
      </c>
      <c r="K19" s="19">
        <v>20</v>
      </c>
      <c r="L19" s="19">
        <v>14</v>
      </c>
    </row>
    <row r="20" spans="1:12">
      <c r="B20" s="19">
        <v>9.1</v>
      </c>
      <c r="C20" s="19">
        <v>16.2</v>
      </c>
      <c r="D20" s="19">
        <v>6.9</v>
      </c>
      <c r="E20" s="19">
        <v>4.9000000000000004</v>
      </c>
      <c r="F20" s="19">
        <v>10.1</v>
      </c>
      <c r="G20" s="19">
        <v>6.6</v>
      </c>
      <c r="H20" s="19">
        <v>7.9</v>
      </c>
      <c r="I20" s="19">
        <v>2.7</v>
      </c>
      <c r="J20" s="19">
        <v>12.1</v>
      </c>
      <c r="K20" s="19">
        <v>9.8000000000000007</v>
      </c>
      <c r="L20" s="19">
        <v>11.6</v>
      </c>
    </row>
    <row r="21" spans="1:12">
      <c r="A21" s="19" t="s">
        <v>528</v>
      </c>
      <c r="B21" s="19">
        <v>221</v>
      </c>
      <c r="C21" s="19">
        <v>74</v>
      </c>
      <c r="D21" s="19">
        <v>74</v>
      </c>
      <c r="E21" s="19">
        <v>57</v>
      </c>
      <c r="F21" s="19">
        <v>156</v>
      </c>
      <c r="G21" s="19">
        <v>16</v>
      </c>
      <c r="H21" s="19">
        <v>50</v>
      </c>
      <c r="I21" s="19">
        <v>48</v>
      </c>
      <c r="J21" s="19">
        <v>99</v>
      </c>
      <c r="K21" s="19">
        <v>47</v>
      </c>
      <c r="L21" s="19">
        <v>26</v>
      </c>
    </row>
    <row r="22" spans="1:12">
      <c r="B22" s="19">
        <v>26.6</v>
      </c>
      <c r="C22" s="19">
        <v>25.6</v>
      </c>
      <c r="D22" s="19">
        <v>31.5</v>
      </c>
      <c r="E22" s="19">
        <v>26.8</v>
      </c>
      <c r="F22" s="19">
        <v>29.6</v>
      </c>
      <c r="G22" s="19">
        <v>15.6</v>
      </c>
      <c r="H22" s="19">
        <v>24.2</v>
      </c>
      <c r="I22" s="19">
        <v>24</v>
      </c>
      <c r="J22" s="19">
        <v>32.6</v>
      </c>
      <c r="K22" s="19">
        <v>23.3</v>
      </c>
      <c r="L22" s="19">
        <v>20.8</v>
      </c>
    </row>
    <row r="23" spans="1:12">
      <c r="A23" s="19" t="s">
        <v>271</v>
      </c>
      <c r="B23" s="19">
        <v>210</v>
      </c>
      <c r="C23" s="19">
        <v>65</v>
      </c>
      <c r="D23" s="19">
        <v>67</v>
      </c>
      <c r="E23" s="19">
        <v>54</v>
      </c>
      <c r="F23" s="19">
        <v>120</v>
      </c>
      <c r="G23" s="19">
        <v>33</v>
      </c>
      <c r="H23" s="19">
        <v>56</v>
      </c>
      <c r="I23" s="19">
        <v>46</v>
      </c>
      <c r="J23" s="19">
        <v>86</v>
      </c>
      <c r="K23" s="19">
        <v>49</v>
      </c>
      <c r="L23" s="19">
        <v>27</v>
      </c>
    </row>
    <row r="24" spans="1:12">
      <c r="B24" s="19">
        <v>25.2</v>
      </c>
      <c r="C24" s="19">
        <v>22.3</v>
      </c>
      <c r="D24" s="19">
        <v>28.4</v>
      </c>
      <c r="E24" s="19">
        <v>25.2</v>
      </c>
      <c r="F24" s="19">
        <v>22.9</v>
      </c>
      <c r="G24" s="19">
        <v>32.9</v>
      </c>
      <c r="H24" s="19">
        <v>27.4</v>
      </c>
      <c r="I24" s="19">
        <v>23.1</v>
      </c>
      <c r="J24" s="19">
        <v>28.3</v>
      </c>
      <c r="K24" s="19">
        <v>24.3</v>
      </c>
      <c r="L24" s="19">
        <v>21.5</v>
      </c>
    </row>
    <row r="25" spans="1:12">
      <c r="A25" s="19" t="s">
        <v>527</v>
      </c>
      <c r="B25" s="19">
        <v>217</v>
      </c>
      <c r="C25" s="19">
        <v>68</v>
      </c>
      <c r="D25" s="19">
        <v>61</v>
      </c>
      <c r="E25" s="19">
        <v>56</v>
      </c>
      <c r="F25" s="19">
        <v>133</v>
      </c>
      <c r="G25" s="19">
        <v>29</v>
      </c>
      <c r="H25" s="19">
        <v>54</v>
      </c>
      <c r="I25" s="19">
        <v>68</v>
      </c>
      <c r="J25" s="19">
        <v>56</v>
      </c>
      <c r="K25" s="19">
        <v>57</v>
      </c>
      <c r="L25" s="19">
        <v>36</v>
      </c>
    </row>
    <row r="26" spans="1:12">
      <c r="B26" s="19">
        <v>26</v>
      </c>
      <c r="C26" s="19">
        <v>23.3</v>
      </c>
      <c r="D26" s="19">
        <v>25.9</v>
      </c>
      <c r="E26" s="19">
        <v>26.1</v>
      </c>
      <c r="F26" s="19">
        <v>25.3</v>
      </c>
      <c r="G26" s="19">
        <v>29.3</v>
      </c>
      <c r="H26" s="19">
        <v>26.3</v>
      </c>
      <c r="I26" s="19">
        <v>34</v>
      </c>
      <c r="J26" s="19">
        <v>18.3</v>
      </c>
      <c r="K26" s="19">
        <v>28.4</v>
      </c>
      <c r="L26" s="19">
        <v>29.1</v>
      </c>
    </row>
    <row r="27" spans="1:12">
      <c r="A27" s="19" t="s">
        <v>526</v>
      </c>
      <c r="B27" s="19">
        <v>100</v>
      </c>
      <c r="C27" s="19">
        <v>34</v>
      </c>
      <c r="D27" s="19">
        <v>16</v>
      </c>
      <c r="E27" s="19">
        <v>34</v>
      </c>
      <c r="F27" s="19">
        <v>62</v>
      </c>
      <c r="G27" s="19">
        <v>16</v>
      </c>
      <c r="H27" s="19">
        <v>22</v>
      </c>
      <c r="I27" s="19">
        <v>29</v>
      </c>
      <c r="J27" s="19">
        <v>25</v>
      </c>
      <c r="K27" s="19">
        <v>28</v>
      </c>
      <c r="L27" s="19">
        <v>18</v>
      </c>
    </row>
    <row r="28" spans="1:12">
      <c r="B28" s="19">
        <v>12</v>
      </c>
      <c r="C28" s="19">
        <v>11.9</v>
      </c>
      <c r="D28" s="19">
        <v>7</v>
      </c>
      <c r="E28" s="19">
        <v>16</v>
      </c>
      <c r="F28" s="19">
        <v>11.8</v>
      </c>
      <c r="G28" s="19">
        <v>15.6</v>
      </c>
      <c r="H28" s="19">
        <v>10.8</v>
      </c>
      <c r="I28" s="19">
        <v>14.3</v>
      </c>
      <c r="J28" s="19">
        <v>8.1</v>
      </c>
      <c r="K28" s="19">
        <v>13.9</v>
      </c>
      <c r="L28" s="19">
        <v>14.8</v>
      </c>
    </row>
    <row r="29" spans="1:12">
      <c r="A29" s="19" t="s">
        <v>354</v>
      </c>
      <c r="B29" s="19">
        <v>9</v>
      </c>
      <c r="C29" s="19">
        <v>2</v>
      </c>
      <c r="D29" s="19">
        <v>1</v>
      </c>
      <c r="E29" s="19">
        <v>2</v>
      </c>
      <c r="F29" s="19">
        <v>2</v>
      </c>
      <c r="G29" s="19">
        <v>0</v>
      </c>
      <c r="H29" s="19">
        <v>7</v>
      </c>
      <c r="I29" s="19">
        <v>4</v>
      </c>
      <c r="J29" s="19">
        <v>2</v>
      </c>
      <c r="K29" s="19">
        <v>0</v>
      </c>
      <c r="L29" s="19">
        <v>3</v>
      </c>
    </row>
    <row r="30" spans="1:12">
      <c r="B30" s="19">
        <v>1.1000000000000001</v>
      </c>
      <c r="C30" s="19">
        <v>0.7</v>
      </c>
      <c r="D30" s="19">
        <v>0.4</v>
      </c>
      <c r="E30" s="19">
        <v>1.1000000000000001</v>
      </c>
      <c r="F30" s="19">
        <v>0.4</v>
      </c>
      <c r="H30" s="19">
        <v>3.3</v>
      </c>
      <c r="I30" s="19">
        <v>1.8</v>
      </c>
      <c r="J30" s="19">
        <v>0.6</v>
      </c>
      <c r="K30" s="19">
        <v>0.2</v>
      </c>
      <c r="L30" s="19">
        <v>2.2000000000000002</v>
      </c>
    </row>
    <row r="31" spans="1:12">
      <c r="A31" s="19" t="s">
        <v>118</v>
      </c>
      <c r="B31" s="19">
        <v>3.1</v>
      </c>
      <c r="C31" s="19">
        <v>2.9</v>
      </c>
      <c r="D31" s="19">
        <v>2.9</v>
      </c>
      <c r="E31" s="19">
        <v>3.2</v>
      </c>
      <c r="F31" s="19">
        <v>3</v>
      </c>
      <c r="G31" s="19">
        <v>3.3</v>
      </c>
      <c r="H31" s="19">
        <v>3.1</v>
      </c>
      <c r="I31" s="19">
        <v>3.3</v>
      </c>
      <c r="J31" s="19">
        <v>2.8</v>
      </c>
      <c r="K31" s="19">
        <v>3.1</v>
      </c>
      <c r="L31" s="19">
        <v>3.2</v>
      </c>
    </row>
  </sheetData>
  <hyperlinks>
    <hyperlink ref="A1" location="Index!A1" display="Back to index"/>
  </hyperlinks>
  <pageMargins left="0.75" right="0.75" top="1" bottom="1" header="0.5" footer="0.5"/>
</worksheet>
</file>

<file path=xl/worksheets/sheet301.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547</v>
      </c>
    </row>
    <row r="5" spans="1:16">
      <c r="A5" s="19" t="s">
        <v>35</v>
      </c>
    </row>
    <row r="6" spans="1:16">
      <c r="A6" s="19" t="s">
        <v>34</v>
      </c>
    </row>
    <row r="7" spans="1:16">
      <c r="A7" s="19" t="s">
        <v>299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825</v>
      </c>
      <c r="C14" s="19">
        <v>50</v>
      </c>
      <c r="D14" s="19">
        <v>162</v>
      </c>
      <c r="E14" s="19">
        <v>51</v>
      </c>
      <c r="F14" s="19">
        <v>47</v>
      </c>
      <c r="G14" s="19">
        <v>48</v>
      </c>
      <c r="H14" s="19">
        <v>50</v>
      </c>
      <c r="I14" s="19">
        <v>49</v>
      </c>
      <c r="J14" s="19">
        <v>50</v>
      </c>
      <c r="K14" s="19">
        <v>56</v>
      </c>
      <c r="L14" s="19">
        <v>46</v>
      </c>
      <c r="M14" s="19">
        <v>49</v>
      </c>
      <c r="N14" s="19">
        <v>68</v>
      </c>
      <c r="O14" s="19">
        <v>50</v>
      </c>
      <c r="P14" s="19">
        <v>49</v>
      </c>
    </row>
    <row r="15" spans="1:16">
      <c r="A15" s="19" t="s">
        <v>16</v>
      </c>
      <c r="B15" s="19">
        <v>832</v>
      </c>
      <c r="C15" s="19">
        <v>30</v>
      </c>
      <c r="D15" s="19">
        <v>265</v>
      </c>
      <c r="E15" s="19">
        <v>82</v>
      </c>
      <c r="F15" s="19">
        <v>49</v>
      </c>
      <c r="G15" s="19">
        <v>10</v>
      </c>
      <c r="H15" s="19">
        <v>30</v>
      </c>
      <c r="I15" s="19">
        <v>21</v>
      </c>
      <c r="J15" s="19">
        <v>43</v>
      </c>
      <c r="K15" s="19">
        <v>91</v>
      </c>
      <c r="L15" s="19">
        <v>27</v>
      </c>
      <c r="M15" s="19">
        <v>7</v>
      </c>
      <c r="N15" s="19">
        <v>114</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546</v>
      </c>
    </row>
    <row r="18" spans="1:16">
      <c r="A18" s="19" t="s">
        <v>529</v>
      </c>
      <c r="B18" s="19">
        <v>6</v>
      </c>
      <c r="C18" s="19">
        <v>0</v>
      </c>
      <c r="D18" s="19">
        <v>3</v>
      </c>
      <c r="E18" s="19">
        <v>0</v>
      </c>
      <c r="F18" s="19">
        <v>0</v>
      </c>
      <c r="G18" s="19">
        <v>0</v>
      </c>
      <c r="H18" s="19">
        <v>0</v>
      </c>
      <c r="I18" s="19">
        <v>0</v>
      </c>
      <c r="J18" s="19">
        <v>1</v>
      </c>
      <c r="K18" s="19">
        <v>2</v>
      </c>
      <c r="L18" s="19">
        <v>0</v>
      </c>
      <c r="M18" s="19">
        <v>0</v>
      </c>
      <c r="N18" s="19">
        <v>0</v>
      </c>
      <c r="O18" s="19">
        <v>0</v>
      </c>
      <c r="P18" s="19">
        <v>0</v>
      </c>
    </row>
    <row r="19" spans="1:16">
      <c r="B19" s="19">
        <v>0.7</v>
      </c>
      <c r="D19" s="19">
        <v>1.2</v>
      </c>
      <c r="G19" s="19">
        <v>2.2999999999999998</v>
      </c>
      <c r="J19" s="19">
        <v>1.5</v>
      </c>
      <c r="K19" s="19">
        <v>2.2000000000000002</v>
      </c>
    </row>
    <row r="20" spans="1:16">
      <c r="A20" s="19" t="s">
        <v>528</v>
      </c>
      <c r="B20" s="19">
        <v>48</v>
      </c>
      <c r="C20" s="19">
        <v>2</v>
      </c>
      <c r="D20" s="19">
        <v>15</v>
      </c>
      <c r="E20" s="19">
        <v>0</v>
      </c>
      <c r="F20" s="19">
        <v>4</v>
      </c>
      <c r="G20" s="19">
        <v>0</v>
      </c>
      <c r="H20" s="19">
        <v>0</v>
      </c>
      <c r="I20" s="19">
        <v>2</v>
      </c>
      <c r="J20" s="19">
        <v>3</v>
      </c>
      <c r="K20" s="19">
        <v>12</v>
      </c>
      <c r="L20" s="19">
        <v>0</v>
      </c>
      <c r="M20" s="19">
        <v>0</v>
      </c>
      <c r="N20" s="19">
        <v>5</v>
      </c>
      <c r="O20" s="19">
        <v>1</v>
      </c>
      <c r="P20" s="19">
        <v>2</v>
      </c>
    </row>
    <row r="21" spans="1:16">
      <c r="B21" s="19">
        <v>5.7</v>
      </c>
      <c r="C21" s="19">
        <v>6.7</v>
      </c>
      <c r="D21" s="19">
        <v>5.6</v>
      </c>
      <c r="F21" s="19">
        <v>8.9</v>
      </c>
      <c r="G21" s="19">
        <v>1.2</v>
      </c>
      <c r="H21" s="19">
        <v>1.1000000000000001</v>
      </c>
      <c r="I21" s="19">
        <v>9.1</v>
      </c>
      <c r="J21" s="19">
        <v>7.6</v>
      </c>
      <c r="K21" s="19">
        <v>13.1</v>
      </c>
      <c r="N21" s="19">
        <v>4.5</v>
      </c>
      <c r="O21" s="19">
        <v>2.8</v>
      </c>
      <c r="P21" s="19">
        <v>12.8</v>
      </c>
    </row>
    <row r="22" spans="1:16">
      <c r="A22" s="19" t="s">
        <v>271</v>
      </c>
      <c r="B22" s="19">
        <v>142</v>
      </c>
      <c r="C22" s="19">
        <v>5</v>
      </c>
      <c r="D22" s="19">
        <v>46</v>
      </c>
      <c r="E22" s="19">
        <v>22</v>
      </c>
      <c r="F22" s="19">
        <v>6</v>
      </c>
      <c r="G22" s="19">
        <v>2</v>
      </c>
      <c r="H22" s="19">
        <v>5</v>
      </c>
      <c r="I22" s="19">
        <v>3</v>
      </c>
      <c r="J22" s="19">
        <v>4</v>
      </c>
      <c r="K22" s="19">
        <v>17</v>
      </c>
      <c r="L22" s="19">
        <v>4</v>
      </c>
      <c r="M22" s="19">
        <v>2</v>
      </c>
      <c r="N22" s="19">
        <v>9</v>
      </c>
      <c r="O22" s="19">
        <v>12</v>
      </c>
      <c r="P22" s="19">
        <v>4</v>
      </c>
    </row>
    <row r="23" spans="1:16">
      <c r="B23" s="19">
        <v>17</v>
      </c>
      <c r="C23" s="19">
        <v>15.1</v>
      </c>
      <c r="D23" s="19">
        <v>17.5</v>
      </c>
      <c r="E23" s="19">
        <v>26.7</v>
      </c>
      <c r="F23" s="19">
        <v>13.1</v>
      </c>
      <c r="G23" s="19">
        <v>19.399999999999999</v>
      </c>
      <c r="H23" s="19">
        <v>17.8</v>
      </c>
      <c r="I23" s="19">
        <v>15.1</v>
      </c>
      <c r="J23" s="19">
        <v>8.6</v>
      </c>
      <c r="K23" s="19">
        <v>19</v>
      </c>
      <c r="L23" s="19">
        <v>14.9</v>
      </c>
      <c r="M23" s="19">
        <v>25.7</v>
      </c>
      <c r="N23" s="19">
        <v>8.3000000000000007</v>
      </c>
      <c r="O23" s="19">
        <v>27.6</v>
      </c>
      <c r="P23" s="19">
        <v>18.7</v>
      </c>
    </row>
    <row r="24" spans="1:16">
      <c r="A24" s="19" t="s">
        <v>527</v>
      </c>
      <c r="B24" s="19">
        <v>349</v>
      </c>
      <c r="C24" s="19">
        <v>11</v>
      </c>
      <c r="D24" s="19">
        <v>106</v>
      </c>
      <c r="E24" s="19">
        <v>23</v>
      </c>
      <c r="F24" s="19">
        <v>21</v>
      </c>
      <c r="G24" s="19">
        <v>3</v>
      </c>
      <c r="H24" s="19">
        <v>20</v>
      </c>
      <c r="I24" s="19">
        <v>11</v>
      </c>
      <c r="J24" s="19">
        <v>22</v>
      </c>
      <c r="K24" s="19">
        <v>35</v>
      </c>
      <c r="L24" s="19">
        <v>13</v>
      </c>
      <c r="M24" s="19">
        <v>4</v>
      </c>
      <c r="N24" s="19">
        <v>59</v>
      </c>
      <c r="O24" s="19">
        <v>16</v>
      </c>
      <c r="P24" s="19">
        <v>5</v>
      </c>
    </row>
    <row r="25" spans="1:16">
      <c r="B25" s="19">
        <v>42</v>
      </c>
      <c r="C25" s="19">
        <v>34.799999999999997</v>
      </c>
      <c r="D25" s="19">
        <v>40.200000000000003</v>
      </c>
      <c r="E25" s="19">
        <v>28.7</v>
      </c>
      <c r="F25" s="19">
        <v>43.2</v>
      </c>
      <c r="G25" s="19">
        <v>33.799999999999997</v>
      </c>
      <c r="H25" s="19">
        <v>64.900000000000006</v>
      </c>
      <c r="I25" s="19">
        <v>54.8</v>
      </c>
      <c r="J25" s="19">
        <v>50.5</v>
      </c>
      <c r="K25" s="19">
        <v>38.6</v>
      </c>
      <c r="L25" s="19">
        <v>49.7</v>
      </c>
      <c r="M25" s="19">
        <v>48.3</v>
      </c>
      <c r="N25" s="19">
        <v>52.1</v>
      </c>
      <c r="O25" s="19">
        <v>34.6</v>
      </c>
      <c r="P25" s="19">
        <v>26</v>
      </c>
    </row>
    <row r="26" spans="1:16">
      <c r="A26" s="19" t="s">
        <v>526</v>
      </c>
      <c r="B26" s="19">
        <v>278</v>
      </c>
      <c r="C26" s="19">
        <v>13</v>
      </c>
      <c r="D26" s="19">
        <v>87</v>
      </c>
      <c r="E26" s="19">
        <v>34</v>
      </c>
      <c r="F26" s="19">
        <v>16</v>
      </c>
      <c r="G26" s="19">
        <v>4</v>
      </c>
      <c r="H26" s="19">
        <v>5</v>
      </c>
      <c r="I26" s="19">
        <v>4</v>
      </c>
      <c r="J26" s="19">
        <v>14</v>
      </c>
      <c r="K26" s="19">
        <v>25</v>
      </c>
      <c r="L26" s="19">
        <v>10</v>
      </c>
      <c r="M26" s="19">
        <v>2</v>
      </c>
      <c r="N26" s="19">
        <v>40</v>
      </c>
      <c r="O26" s="19">
        <v>16</v>
      </c>
      <c r="P26" s="19">
        <v>8</v>
      </c>
    </row>
    <row r="27" spans="1:16">
      <c r="B27" s="19">
        <v>33.4</v>
      </c>
      <c r="C27" s="19">
        <v>43.5</v>
      </c>
      <c r="D27" s="19">
        <v>32.9</v>
      </c>
      <c r="E27" s="19">
        <v>42.2</v>
      </c>
      <c r="F27" s="19">
        <v>33.6</v>
      </c>
      <c r="G27" s="19">
        <v>43.4</v>
      </c>
      <c r="H27" s="19">
        <v>16.100000000000001</v>
      </c>
      <c r="I27" s="19">
        <v>21.1</v>
      </c>
      <c r="J27" s="19">
        <v>31.8</v>
      </c>
      <c r="K27" s="19">
        <v>27.2</v>
      </c>
      <c r="L27" s="19">
        <v>35.4</v>
      </c>
      <c r="M27" s="19">
        <v>26.1</v>
      </c>
      <c r="N27" s="19">
        <v>35</v>
      </c>
      <c r="O27" s="19">
        <v>35</v>
      </c>
      <c r="P27" s="19">
        <v>42.4</v>
      </c>
    </row>
    <row r="28" spans="1:16">
      <c r="A28" s="19" t="s">
        <v>354</v>
      </c>
      <c r="B28" s="19">
        <v>10</v>
      </c>
      <c r="C28" s="19">
        <v>0</v>
      </c>
      <c r="D28" s="19">
        <v>7</v>
      </c>
      <c r="E28" s="19">
        <v>2</v>
      </c>
      <c r="F28" s="19">
        <v>1</v>
      </c>
      <c r="G28" s="19">
        <v>0</v>
      </c>
      <c r="H28" s="19">
        <v>0</v>
      </c>
      <c r="I28" s="19">
        <v>0</v>
      </c>
      <c r="J28" s="19">
        <v>0</v>
      </c>
      <c r="K28" s="19">
        <v>0</v>
      </c>
      <c r="L28" s="19">
        <v>0</v>
      </c>
      <c r="M28" s="19">
        <v>0</v>
      </c>
      <c r="N28" s="19">
        <v>0</v>
      </c>
      <c r="O28" s="19">
        <v>0</v>
      </c>
      <c r="P28" s="19">
        <v>0</v>
      </c>
    </row>
    <row r="29" spans="1:16">
      <c r="B29" s="19">
        <v>1.1000000000000001</v>
      </c>
      <c r="D29" s="19">
        <v>2.6</v>
      </c>
      <c r="E29" s="19">
        <v>2.4</v>
      </c>
      <c r="F29" s="19">
        <v>1.2</v>
      </c>
    </row>
    <row r="30" spans="1:16">
      <c r="A30" s="19" t="s">
        <v>118</v>
      </c>
      <c r="B30" s="19">
        <v>4</v>
      </c>
      <c r="C30" s="19">
        <v>4.2</v>
      </c>
      <c r="D30" s="19">
        <v>4</v>
      </c>
      <c r="E30" s="19">
        <v>4.2</v>
      </c>
      <c r="F30" s="19">
        <v>4</v>
      </c>
      <c r="G30" s="19">
        <v>4.0999999999999996</v>
      </c>
      <c r="H30" s="19">
        <v>4</v>
      </c>
      <c r="I30" s="19">
        <v>3.9</v>
      </c>
      <c r="J30" s="19">
        <v>4</v>
      </c>
      <c r="K30" s="19">
        <v>3.8</v>
      </c>
      <c r="L30" s="19">
        <v>4.2</v>
      </c>
      <c r="M30" s="19">
        <v>4</v>
      </c>
      <c r="N30" s="19">
        <v>4.2</v>
      </c>
      <c r="O30" s="19">
        <v>4</v>
      </c>
      <c r="P30" s="19">
        <v>4</v>
      </c>
    </row>
  </sheetData>
  <hyperlinks>
    <hyperlink ref="A1" location="Index!A1" display="Back to index"/>
  </hyperlinks>
  <pageMargins left="0.75" right="0.75" top="1" bottom="1" header="0.5" footer="0.5"/>
</worksheet>
</file>

<file path=xl/worksheets/sheet302.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548</v>
      </c>
    </row>
    <row r="5" spans="1:15">
      <c r="A5" s="19" t="s">
        <v>35</v>
      </c>
    </row>
    <row r="6" spans="1:15">
      <c r="A6" s="19" t="s">
        <v>34</v>
      </c>
    </row>
    <row r="7" spans="1:15">
      <c r="A7" s="19" t="s">
        <v>299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825</v>
      </c>
      <c r="C14" s="19">
        <v>34</v>
      </c>
      <c r="D14" s="19">
        <v>43</v>
      </c>
      <c r="E14" s="19">
        <v>54</v>
      </c>
      <c r="F14" s="19">
        <v>122</v>
      </c>
      <c r="G14" s="19">
        <v>114</v>
      </c>
      <c r="H14" s="19">
        <v>130</v>
      </c>
      <c r="I14" s="19">
        <v>327</v>
      </c>
      <c r="J14" s="19">
        <v>369</v>
      </c>
      <c r="K14" s="19">
        <v>456</v>
      </c>
      <c r="L14" s="19">
        <v>389</v>
      </c>
      <c r="M14" s="19">
        <v>121</v>
      </c>
      <c r="N14" s="19">
        <v>155</v>
      </c>
      <c r="O14" s="19">
        <v>34</v>
      </c>
    </row>
    <row r="15" spans="1:15">
      <c r="A15" s="19" t="s">
        <v>16</v>
      </c>
      <c r="B15" s="19">
        <v>832</v>
      </c>
      <c r="C15" s="19">
        <v>75</v>
      </c>
      <c r="D15" s="19">
        <v>82</v>
      </c>
      <c r="E15" s="19">
        <v>64</v>
      </c>
      <c r="F15" s="19">
        <v>161</v>
      </c>
      <c r="G15" s="19">
        <v>144</v>
      </c>
      <c r="H15" s="19">
        <v>123</v>
      </c>
      <c r="I15" s="19">
        <v>184</v>
      </c>
      <c r="J15" s="19">
        <v>388</v>
      </c>
      <c r="K15" s="19">
        <v>445</v>
      </c>
      <c r="L15" s="19">
        <v>386</v>
      </c>
      <c r="M15" s="19">
        <v>111</v>
      </c>
      <c r="N15" s="19">
        <v>190</v>
      </c>
      <c r="O15" s="19">
        <v>66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546</v>
      </c>
    </row>
    <row r="18" spans="1:15">
      <c r="A18" s="19" t="s">
        <v>529</v>
      </c>
      <c r="B18" s="19">
        <v>6</v>
      </c>
      <c r="C18" s="19">
        <v>0</v>
      </c>
      <c r="D18" s="19">
        <v>0</v>
      </c>
      <c r="E18" s="19">
        <v>0</v>
      </c>
      <c r="F18" s="19">
        <v>2</v>
      </c>
      <c r="G18" s="19">
        <v>2</v>
      </c>
      <c r="H18" s="19">
        <v>0</v>
      </c>
      <c r="I18" s="19">
        <v>2</v>
      </c>
      <c r="J18" s="19">
        <v>6</v>
      </c>
      <c r="K18" s="19">
        <v>0</v>
      </c>
      <c r="L18" s="19">
        <v>3</v>
      </c>
      <c r="M18" s="19">
        <v>3</v>
      </c>
      <c r="N18" s="19">
        <v>0</v>
      </c>
      <c r="O18" s="19">
        <v>0</v>
      </c>
    </row>
    <row r="19" spans="1:15">
      <c r="B19" s="19">
        <v>0.7</v>
      </c>
      <c r="F19" s="19">
        <v>1.5</v>
      </c>
      <c r="G19" s="19">
        <v>1.4</v>
      </c>
      <c r="I19" s="19">
        <v>0.9</v>
      </c>
      <c r="J19" s="19">
        <v>1.5</v>
      </c>
      <c r="K19" s="19">
        <v>0</v>
      </c>
      <c r="L19" s="19">
        <v>0.8</v>
      </c>
      <c r="M19" s="19">
        <v>2.6</v>
      </c>
    </row>
    <row r="20" spans="1:15">
      <c r="A20" s="19" t="s">
        <v>528</v>
      </c>
      <c r="B20" s="19">
        <v>48</v>
      </c>
      <c r="C20" s="19">
        <v>5</v>
      </c>
      <c r="D20" s="19">
        <v>8</v>
      </c>
      <c r="E20" s="19">
        <v>4</v>
      </c>
      <c r="F20" s="19">
        <v>15</v>
      </c>
      <c r="G20" s="19">
        <v>7</v>
      </c>
      <c r="H20" s="19">
        <v>3</v>
      </c>
      <c r="I20" s="19">
        <v>6</v>
      </c>
      <c r="J20" s="19">
        <v>27</v>
      </c>
      <c r="K20" s="19">
        <v>20</v>
      </c>
      <c r="L20" s="19">
        <v>18</v>
      </c>
      <c r="M20" s="19">
        <v>6</v>
      </c>
      <c r="N20" s="19">
        <v>17</v>
      </c>
      <c r="O20" s="19">
        <v>8</v>
      </c>
    </row>
    <row r="21" spans="1:15">
      <c r="B21" s="19">
        <v>5.7</v>
      </c>
      <c r="C21" s="19">
        <v>6.9</v>
      </c>
      <c r="D21" s="19">
        <v>9.3000000000000007</v>
      </c>
      <c r="E21" s="19">
        <v>6</v>
      </c>
      <c r="F21" s="19">
        <v>9.4</v>
      </c>
      <c r="G21" s="19">
        <v>4.9000000000000004</v>
      </c>
      <c r="H21" s="19">
        <v>2.2999999999999998</v>
      </c>
      <c r="I21" s="19">
        <v>3.1</v>
      </c>
      <c r="J21" s="19">
        <v>7</v>
      </c>
      <c r="K21" s="19">
        <v>4.5</v>
      </c>
      <c r="L21" s="19">
        <v>4.7</v>
      </c>
      <c r="M21" s="19">
        <v>5</v>
      </c>
      <c r="N21" s="19">
        <v>9.1</v>
      </c>
      <c r="O21" s="19">
        <v>12.3</v>
      </c>
    </row>
    <row r="22" spans="1:15">
      <c r="A22" s="19" t="s">
        <v>271</v>
      </c>
      <c r="B22" s="19">
        <v>142</v>
      </c>
      <c r="C22" s="19">
        <v>11</v>
      </c>
      <c r="D22" s="19">
        <v>14</v>
      </c>
      <c r="E22" s="19">
        <v>16</v>
      </c>
      <c r="F22" s="19">
        <v>24</v>
      </c>
      <c r="G22" s="19">
        <v>24</v>
      </c>
      <c r="H22" s="19">
        <v>26</v>
      </c>
      <c r="I22" s="19">
        <v>26</v>
      </c>
      <c r="J22" s="19">
        <v>67</v>
      </c>
      <c r="K22" s="19">
        <v>75</v>
      </c>
      <c r="L22" s="19">
        <v>62</v>
      </c>
      <c r="M22" s="19">
        <v>16</v>
      </c>
      <c r="N22" s="19">
        <v>44</v>
      </c>
      <c r="O22" s="19">
        <v>13</v>
      </c>
    </row>
    <row r="23" spans="1:15">
      <c r="B23" s="19">
        <v>17</v>
      </c>
      <c r="C23" s="19">
        <v>15.3</v>
      </c>
      <c r="D23" s="19">
        <v>17.3</v>
      </c>
      <c r="E23" s="19">
        <v>25.4</v>
      </c>
      <c r="F23" s="19">
        <v>14.9</v>
      </c>
      <c r="G23" s="19">
        <v>16.899999999999999</v>
      </c>
      <c r="H23" s="19">
        <v>21</v>
      </c>
      <c r="I23" s="19">
        <v>14</v>
      </c>
      <c r="J23" s="19">
        <v>17.3</v>
      </c>
      <c r="K23" s="19">
        <v>16.8</v>
      </c>
      <c r="L23" s="19">
        <v>16</v>
      </c>
      <c r="M23" s="19">
        <v>14.2</v>
      </c>
      <c r="N23" s="19">
        <v>23.3</v>
      </c>
      <c r="O23" s="19">
        <v>19.600000000000001</v>
      </c>
    </row>
    <row r="24" spans="1:15">
      <c r="A24" s="19" t="s">
        <v>527</v>
      </c>
      <c r="B24" s="19">
        <v>349</v>
      </c>
      <c r="C24" s="19">
        <v>30</v>
      </c>
      <c r="D24" s="19">
        <v>27</v>
      </c>
      <c r="E24" s="19">
        <v>29</v>
      </c>
      <c r="F24" s="19">
        <v>75</v>
      </c>
      <c r="G24" s="19">
        <v>60</v>
      </c>
      <c r="H24" s="19">
        <v>47</v>
      </c>
      <c r="I24" s="19">
        <v>82</v>
      </c>
      <c r="J24" s="19">
        <v>166</v>
      </c>
      <c r="K24" s="19">
        <v>183</v>
      </c>
      <c r="L24" s="19">
        <v>163</v>
      </c>
      <c r="M24" s="19">
        <v>50</v>
      </c>
      <c r="N24" s="19">
        <v>82</v>
      </c>
      <c r="O24" s="19">
        <v>19</v>
      </c>
    </row>
    <row r="25" spans="1:15">
      <c r="B25" s="19">
        <v>42</v>
      </c>
      <c r="C25" s="19">
        <v>40</v>
      </c>
      <c r="D25" s="19">
        <v>33.5</v>
      </c>
      <c r="E25" s="19">
        <v>45.2</v>
      </c>
      <c r="F25" s="19">
        <v>46.6</v>
      </c>
      <c r="G25" s="19">
        <v>41.5</v>
      </c>
      <c r="H25" s="19">
        <v>38</v>
      </c>
      <c r="I25" s="19">
        <v>44.5</v>
      </c>
      <c r="J25" s="19">
        <v>42.9</v>
      </c>
      <c r="K25" s="19">
        <v>41.2</v>
      </c>
      <c r="L25" s="19">
        <v>42.1</v>
      </c>
      <c r="M25" s="19">
        <v>44.9</v>
      </c>
      <c r="N25" s="19">
        <v>43.1</v>
      </c>
      <c r="O25" s="19">
        <v>28.6</v>
      </c>
    </row>
    <row r="26" spans="1:15">
      <c r="A26" s="19" t="s">
        <v>526</v>
      </c>
      <c r="B26" s="19">
        <v>278</v>
      </c>
      <c r="C26" s="19">
        <v>28</v>
      </c>
      <c r="D26" s="19">
        <v>33</v>
      </c>
      <c r="E26" s="19">
        <v>15</v>
      </c>
      <c r="F26" s="19">
        <v>44</v>
      </c>
      <c r="G26" s="19">
        <v>47</v>
      </c>
      <c r="H26" s="19">
        <v>44</v>
      </c>
      <c r="I26" s="19">
        <v>67</v>
      </c>
      <c r="J26" s="19">
        <v>115</v>
      </c>
      <c r="K26" s="19">
        <v>163</v>
      </c>
      <c r="L26" s="19">
        <v>136</v>
      </c>
      <c r="M26" s="19">
        <v>37</v>
      </c>
      <c r="N26" s="19">
        <v>45</v>
      </c>
      <c r="O26" s="19">
        <v>26</v>
      </c>
    </row>
    <row r="27" spans="1:15">
      <c r="B27" s="19">
        <v>33.4</v>
      </c>
      <c r="C27" s="19">
        <v>37.799999999999997</v>
      </c>
      <c r="D27" s="19">
        <v>39.9</v>
      </c>
      <c r="E27" s="19">
        <v>23.4</v>
      </c>
      <c r="F27" s="19">
        <v>27.6</v>
      </c>
      <c r="G27" s="19">
        <v>32.6</v>
      </c>
      <c r="H27" s="19">
        <v>35.9</v>
      </c>
      <c r="I27" s="19">
        <v>36.4</v>
      </c>
      <c r="J27" s="19">
        <v>29.8</v>
      </c>
      <c r="K27" s="19">
        <v>36.6</v>
      </c>
      <c r="L27" s="19">
        <v>35.200000000000003</v>
      </c>
      <c r="M27" s="19">
        <v>33.299999999999997</v>
      </c>
      <c r="N27" s="19">
        <v>23.6</v>
      </c>
      <c r="O27" s="19">
        <v>39.5</v>
      </c>
    </row>
    <row r="28" spans="1:15">
      <c r="A28" s="19" t="s">
        <v>354</v>
      </c>
      <c r="B28" s="19">
        <v>10</v>
      </c>
      <c r="C28" s="19">
        <v>0</v>
      </c>
      <c r="D28" s="19">
        <v>0</v>
      </c>
      <c r="E28" s="19">
        <v>0</v>
      </c>
      <c r="F28" s="19">
        <v>0</v>
      </c>
      <c r="G28" s="19">
        <v>4</v>
      </c>
      <c r="H28" s="19">
        <v>3</v>
      </c>
      <c r="I28" s="19">
        <v>2</v>
      </c>
      <c r="J28" s="19">
        <v>6</v>
      </c>
      <c r="K28" s="19">
        <v>4</v>
      </c>
      <c r="L28" s="19">
        <v>5</v>
      </c>
      <c r="M28" s="19">
        <v>0</v>
      </c>
      <c r="N28" s="19">
        <v>2</v>
      </c>
      <c r="O28" s="19">
        <v>0</v>
      </c>
    </row>
    <row r="29" spans="1:15">
      <c r="B29" s="19">
        <v>1.1000000000000001</v>
      </c>
      <c r="G29" s="19">
        <v>2.8</v>
      </c>
      <c r="H29" s="19">
        <v>2.7</v>
      </c>
      <c r="I29" s="19">
        <v>1.2</v>
      </c>
      <c r="J29" s="19">
        <v>1.5</v>
      </c>
      <c r="K29" s="19">
        <v>0.8</v>
      </c>
      <c r="L29" s="19">
        <v>1.2</v>
      </c>
      <c r="N29" s="19">
        <v>1</v>
      </c>
    </row>
    <row r="30" spans="1:15">
      <c r="A30" s="19" t="s">
        <v>118</v>
      </c>
      <c r="B30" s="19">
        <v>4</v>
      </c>
      <c r="C30" s="19">
        <v>4.0999999999999996</v>
      </c>
      <c r="D30" s="19">
        <v>4</v>
      </c>
      <c r="E30" s="19">
        <v>3.9</v>
      </c>
      <c r="F30" s="19">
        <v>3.9</v>
      </c>
      <c r="G30" s="19">
        <v>4</v>
      </c>
      <c r="H30" s="19">
        <v>4.0999999999999996</v>
      </c>
      <c r="I30" s="19">
        <v>4.0999999999999996</v>
      </c>
      <c r="J30" s="19">
        <v>3.9</v>
      </c>
      <c r="K30" s="19">
        <v>4.0999999999999996</v>
      </c>
      <c r="L30" s="19">
        <v>4.0999999999999996</v>
      </c>
      <c r="M30" s="19">
        <v>4</v>
      </c>
      <c r="N30" s="19">
        <v>3.8</v>
      </c>
      <c r="O30" s="19">
        <v>4</v>
      </c>
    </row>
  </sheetData>
  <hyperlinks>
    <hyperlink ref="A1" location="Index!A1" display="Back to index"/>
  </hyperlinks>
  <pageMargins left="0.75" right="0.75" top="1" bottom="1" header="0.5" footer="0.5"/>
</worksheet>
</file>

<file path=xl/worksheets/sheet303.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549</v>
      </c>
    </row>
    <row r="5" spans="1:18">
      <c r="A5" s="19" t="s">
        <v>35</v>
      </c>
    </row>
    <row r="6" spans="1:18">
      <c r="A6" s="19" t="s">
        <v>34</v>
      </c>
    </row>
    <row r="7" spans="1:18">
      <c r="A7" s="19" t="s">
        <v>299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825</v>
      </c>
      <c r="C14" s="19">
        <v>758</v>
      </c>
      <c r="D14" s="19">
        <v>64</v>
      </c>
      <c r="E14" s="19">
        <v>3</v>
      </c>
      <c r="F14" s="19">
        <v>691</v>
      </c>
      <c r="G14" s="19">
        <v>131</v>
      </c>
      <c r="H14" s="19">
        <v>129</v>
      </c>
      <c r="I14" s="19">
        <v>622</v>
      </c>
      <c r="J14" s="19">
        <v>7</v>
      </c>
      <c r="K14" s="19">
        <v>615</v>
      </c>
      <c r="L14" s="19">
        <v>146</v>
      </c>
      <c r="M14" s="19">
        <v>294</v>
      </c>
      <c r="N14" s="19">
        <v>142</v>
      </c>
      <c r="O14" s="19">
        <v>375</v>
      </c>
      <c r="P14" s="19">
        <v>209</v>
      </c>
      <c r="Q14" s="19">
        <v>157</v>
      </c>
      <c r="R14" s="19">
        <v>451</v>
      </c>
    </row>
    <row r="15" spans="1:18">
      <c r="A15" s="19" t="s">
        <v>16</v>
      </c>
      <c r="B15" s="19">
        <v>832</v>
      </c>
      <c r="C15" s="19">
        <v>741</v>
      </c>
      <c r="D15" s="19">
        <v>89</v>
      </c>
      <c r="E15" s="19">
        <v>2</v>
      </c>
      <c r="F15" s="19">
        <v>706</v>
      </c>
      <c r="G15" s="19">
        <v>125</v>
      </c>
      <c r="H15" s="19">
        <v>132</v>
      </c>
      <c r="I15" s="19">
        <v>599</v>
      </c>
      <c r="J15" s="19">
        <v>9</v>
      </c>
      <c r="K15" s="19">
        <v>579</v>
      </c>
      <c r="L15" s="19">
        <v>164</v>
      </c>
      <c r="M15" s="19">
        <v>299</v>
      </c>
      <c r="N15" s="19">
        <v>164</v>
      </c>
      <c r="O15" s="19">
        <v>356</v>
      </c>
      <c r="P15" s="19">
        <v>201</v>
      </c>
      <c r="Q15" s="19">
        <v>173</v>
      </c>
      <c r="R15" s="19">
        <v>451</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546</v>
      </c>
    </row>
    <row r="18" spans="1:18">
      <c r="A18" s="19" t="s">
        <v>529</v>
      </c>
      <c r="B18" s="19">
        <v>6</v>
      </c>
      <c r="C18" s="19">
        <v>6</v>
      </c>
      <c r="D18" s="19">
        <v>0</v>
      </c>
      <c r="E18" s="19">
        <v>0</v>
      </c>
      <c r="F18" s="19">
        <v>4</v>
      </c>
      <c r="G18" s="19">
        <v>2</v>
      </c>
      <c r="H18" s="19">
        <v>1</v>
      </c>
      <c r="I18" s="19">
        <v>5</v>
      </c>
      <c r="J18" s="19">
        <v>0</v>
      </c>
      <c r="K18" s="19">
        <v>5</v>
      </c>
      <c r="L18" s="19">
        <v>1</v>
      </c>
      <c r="M18" s="19">
        <v>3</v>
      </c>
      <c r="N18" s="19">
        <v>0</v>
      </c>
      <c r="O18" s="19">
        <v>3</v>
      </c>
      <c r="P18" s="19">
        <v>4</v>
      </c>
      <c r="Q18" s="19">
        <v>0</v>
      </c>
      <c r="R18" s="19">
        <v>2</v>
      </c>
    </row>
    <row r="19" spans="1:18">
      <c r="B19" s="19">
        <v>0.7</v>
      </c>
      <c r="C19" s="19">
        <v>0.8</v>
      </c>
      <c r="F19" s="19">
        <v>0.6</v>
      </c>
      <c r="G19" s="19">
        <v>1.6</v>
      </c>
      <c r="H19" s="19">
        <v>0.5</v>
      </c>
      <c r="I19" s="19">
        <v>0.9</v>
      </c>
      <c r="K19" s="19">
        <v>0.9</v>
      </c>
      <c r="L19" s="19">
        <v>0.4</v>
      </c>
      <c r="M19" s="19">
        <v>1</v>
      </c>
      <c r="O19" s="19">
        <v>0.8</v>
      </c>
      <c r="P19" s="19">
        <v>1.8</v>
      </c>
      <c r="R19" s="19">
        <v>0.5</v>
      </c>
    </row>
    <row r="20" spans="1:18">
      <c r="A20" s="19" t="s">
        <v>528</v>
      </c>
      <c r="B20" s="19">
        <v>48</v>
      </c>
      <c r="C20" s="19">
        <v>42</v>
      </c>
      <c r="D20" s="19">
        <v>6</v>
      </c>
      <c r="E20" s="19">
        <v>0</v>
      </c>
      <c r="F20" s="19">
        <v>38</v>
      </c>
      <c r="G20" s="19">
        <v>10</v>
      </c>
      <c r="H20" s="19">
        <v>11</v>
      </c>
      <c r="I20" s="19">
        <v>31</v>
      </c>
      <c r="J20" s="19">
        <v>0</v>
      </c>
      <c r="K20" s="19">
        <v>37</v>
      </c>
      <c r="L20" s="19">
        <v>5</v>
      </c>
      <c r="M20" s="19">
        <v>23</v>
      </c>
      <c r="N20" s="19">
        <v>5</v>
      </c>
      <c r="O20" s="19">
        <v>19</v>
      </c>
      <c r="P20" s="19">
        <v>25</v>
      </c>
      <c r="Q20" s="19">
        <v>9</v>
      </c>
      <c r="R20" s="19">
        <v>14</v>
      </c>
    </row>
    <row r="21" spans="1:18">
      <c r="B21" s="19">
        <v>5.7</v>
      </c>
      <c r="C21" s="19">
        <v>5.7</v>
      </c>
      <c r="D21" s="19">
        <v>6.2</v>
      </c>
      <c r="F21" s="19">
        <v>5.4</v>
      </c>
      <c r="G21" s="19">
        <v>7.7</v>
      </c>
      <c r="H21" s="19">
        <v>8.1999999999999993</v>
      </c>
      <c r="I21" s="19">
        <v>5.2</v>
      </c>
      <c r="K21" s="19">
        <v>6.4</v>
      </c>
      <c r="L21" s="19">
        <v>2.9</v>
      </c>
      <c r="M21" s="19">
        <v>7.7</v>
      </c>
      <c r="N21" s="19">
        <v>3.1</v>
      </c>
      <c r="O21" s="19">
        <v>5.4</v>
      </c>
      <c r="P21" s="19">
        <v>12.4</v>
      </c>
      <c r="Q21" s="19">
        <v>4.9000000000000004</v>
      </c>
      <c r="R21" s="19">
        <v>3.1</v>
      </c>
    </row>
    <row r="22" spans="1:18">
      <c r="A22" s="19" t="s">
        <v>271</v>
      </c>
      <c r="B22" s="19">
        <v>142</v>
      </c>
      <c r="C22" s="19">
        <v>132</v>
      </c>
      <c r="D22" s="19">
        <v>10</v>
      </c>
      <c r="E22" s="19">
        <v>0</v>
      </c>
      <c r="F22" s="19">
        <v>121</v>
      </c>
      <c r="G22" s="19">
        <v>20</v>
      </c>
      <c r="H22" s="19">
        <v>21</v>
      </c>
      <c r="I22" s="19">
        <v>109</v>
      </c>
      <c r="J22" s="19">
        <v>0</v>
      </c>
      <c r="K22" s="19">
        <v>106</v>
      </c>
      <c r="L22" s="19">
        <v>26</v>
      </c>
      <c r="M22" s="19">
        <v>47</v>
      </c>
      <c r="N22" s="19">
        <v>36</v>
      </c>
      <c r="O22" s="19">
        <v>55</v>
      </c>
      <c r="P22" s="19">
        <v>35</v>
      </c>
      <c r="Q22" s="19">
        <v>32</v>
      </c>
      <c r="R22" s="19">
        <v>73</v>
      </c>
    </row>
    <row r="23" spans="1:18">
      <c r="B23" s="19">
        <v>17</v>
      </c>
      <c r="C23" s="19">
        <v>17.8</v>
      </c>
      <c r="D23" s="19">
        <v>10.7</v>
      </c>
      <c r="F23" s="19">
        <v>17.2</v>
      </c>
      <c r="G23" s="19">
        <v>16.399999999999999</v>
      </c>
      <c r="H23" s="19">
        <v>16.100000000000001</v>
      </c>
      <c r="I23" s="19">
        <v>18.2</v>
      </c>
      <c r="J23" s="19">
        <v>4.7</v>
      </c>
      <c r="K23" s="19">
        <v>18.3</v>
      </c>
      <c r="L23" s="19">
        <v>15.8</v>
      </c>
      <c r="M23" s="19">
        <v>15.6</v>
      </c>
      <c r="N23" s="19">
        <v>21.9</v>
      </c>
      <c r="O23" s="19">
        <v>15.4</v>
      </c>
      <c r="P23" s="19">
        <v>17.399999999999999</v>
      </c>
      <c r="Q23" s="19">
        <v>18.5</v>
      </c>
      <c r="R23" s="19">
        <v>16.2</v>
      </c>
    </row>
    <row r="24" spans="1:18">
      <c r="A24" s="19" t="s">
        <v>527</v>
      </c>
      <c r="B24" s="19">
        <v>349</v>
      </c>
      <c r="C24" s="19">
        <v>314</v>
      </c>
      <c r="D24" s="19">
        <v>34</v>
      </c>
      <c r="E24" s="19">
        <v>2</v>
      </c>
      <c r="F24" s="19">
        <v>294</v>
      </c>
      <c r="G24" s="19">
        <v>54</v>
      </c>
      <c r="H24" s="19">
        <v>49</v>
      </c>
      <c r="I24" s="19">
        <v>261</v>
      </c>
      <c r="J24" s="19">
        <v>6</v>
      </c>
      <c r="K24" s="19">
        <v>249</v>
      </c>
      <c r="L24" s="19">
        <v>67</v>
      </c>
      <c r="M24" s="19">
        <v>110</v>
      </c>
      <c r="N24" s="19">
        <v>75</v>
      </c>
      <c r="O24" s="19">
        <v>160</v>
      </c>
      <c r="P24" s="19">
        <v>66</v>
      </c>
      <c r="Q24" s="19">
        <v>75</v>
      </c>
      <c r="R24" s="19">
        <v>207</v>
      </c>
    </row>
    <row r="25" spans="1:18">
      <c r="B25" s="19">
        <v>42</v>
      </c>
      <c r="C25" s="19">
        <v>42.4</v>
      </c>
      <c r="D25" s="19">
        <v>37.6</v>
      </c>
      <c r="E25" s="19">
        <v>69.599999999999994</v>
      </c>
      <c r="F25" s="19">
        <v>41.7</v>
      </c>
      <c r="G25" s="19">
        <v>43.3</v>
      </c>
      <c r="H25" s="19">
        <v>37.200000000000003</v>
      </c>
      <c r="I25" s="19">
        <v>43.6</v>
      </c>
      <c r="J25" s="19">
        <v>62.4</v>
      </c>
      <c r="K25" s="19">
        <v>43</v>
      </c>
      <c r="L25" s="19">
        <v>40.6</v>
      </c>
      <c r="M25" s="19">
        <v>36.700000000000003</v>
      </c>
      <c r="N25" s="19">
        <v>45.5</v>
      </c>
      <c r="O25" s="19">
        <v>44.9</v>
      </c>
      <c r="P25" s="19">
        <v>32.700000000000003</v>
      </c>
      <c r="Q25" s="19">
        <v>43.1</v>
      </c>
      <c r="R25" s="19">
        <v>45.8</v>
      </c>
    </row>
    <row r="26" spans="1:18">
      <c r="A26" s="19" t="s">
        <v>526</v>
      </c>
      <c r="B26" s="19">
        <v>278</v>
      </c>
      <c r="C26" s="19">
        <v>240</v>
      </c>
      <c r="D26" s="19">
        <v>37</v>
      </c>
      <c r="E26" s="19">
        <v>1</v>
      </c>
      <c r="F26" s="19">
        <v>243</v>
      </c>
      <c r="G26" s="19">
        <v>35</v>
      </c>
      <c r="H26" s="19">
        <v>50</v>
      </c>
      <c r="I26" s="19">
        <v>187</v>
      </c>
      <c r="J26" s="19">
        <v>3</v>
      </c>
      <c r="K26" s="19">
        <v>177</v>
      </c>
      <c r="L26" s="19">
        <v>64</v>
      </c>
      <c r="M26" s="19">
        <v>116</v>
      </c>
      <c r="N26" s="19">
        <v>47</v>
      </c>
      <c r="O26" s="19">
        <v>112</v>
      </c>
      <c r="P26" s="19">
        <v>71</v>
      </c>
      <c r="Q26" s="19">
        <v>58</v>
      </c>
      <c r="R26" s="19">
        <v>147</v>
      </c>
    </row>
    <row r="27" spans="1:18">
      <c r="B27" s="19">
        <v>33.4</v>
      </c>
      <c r="C27" s="19">
        <v>32.5</v>
      </c>
      <c r="D27" s="19">
        <v>41.5</v>
      </c>
      <c r="E27" s="19">
        <v>30.4</v>
      </c>
      <c r="F27" s="19">
        <v>34.4</v>
      </c>
      <c r="G27" s="19">
        <v>27.9</v>
      </c>
      <c r="H27" s="19">
        <v>38.1</v>
      </c>
      <c r="I27" s="19">
        <v>31.2</v>
      </c>
      <c r="J27" s="19">
        <v>32.9</v>
      </c>
      <c r="K27" s="19">
        <v>30.6</v>
      </c>
      <c r="L27" s="19">
        <v>39.1</v>
      </c>
      <c r="M27" s="19">
        <v>38.799999999999997</v>
      </c>
      <c r="N27" s="19">
        <v>28.6</v>
      </c>
      <c r="O27" s="19">
        <v>31.4</v>
      </c>
      <c r="P27" s="19">
        <v>35.299999999999997</v>
      </c>
      <c r="Q27" s="19">
        <v>33.5</v>
      </c>
      <c r="R27" s="19">
        <v>32.700000000000003</v>
      </c>
    </row>
    <row r="28" spans="1:18">
      <c r="A28" s="19" t="s">
        <v>354</v>
      </c>
      <c r="B28" s="19">
        <v>10</v>
      </c>
      <c r="C28" s="19">
        <v>6</v>
      </c>
      <c r="D28" s="19">
        <v>3</v>
      </c>
      <c r="E28" s="19">
        <v>0</v>
      </c>
      <c r="F28" s="19">
        <v>6</v>
      </c>
      <c r="G28" s="19">
        <v>4</v>
      </c>
      <c r="H28" s="19">
        <v>0</v>
      </c>
      <c r="I28" s="19">
        <v>6</v>
      </c>
      <c r="J28" s="19">
        <v>0</v>
      </c>
      <c r="K28" s="19">
        <v>4</v>
      </c>
      <c r="L28" s="19">
        <v>2</v>
      </c>
      <c r="M28" s="19">
        <v>1</v>
      </c>
      <c r="N28" s="19">
        <v>1</v>
      </c>
      <c r="O28" s="19">
        <v>7</v>
      </c>
      <c r="P28" s="19">
        <v>1</v>
      </c>
      <c r="Q28" s="19">
        <v>0</v>
      </c>
      <c r="R28" s="19">
        <v>7</v>
      </c>
    </row>
    <row r="29" spans="1:18">
      <c r="B29" s="19">
        <v>1.1000000000000001</v>
      </c>
      <c r="C29" s="19">
        <v>0.8</v>
      </c>
      <c r="D29" s="19">
        <v>3.9</v>
      </c>
      <c r="F29" s="19">
        <v>0.8</v>
      </c>
      <c r="G29" s="19">
        <v>3.2</v>
      </c>
      <c r="I29" s="19">
        <v>1</v>
      </c>
      <c r="K29" s="19">
        <v>0.7</v>
      </c>
      <c r="L29" s="19">
        <v>1.2</v>
      </c>
      <c r="M29" s="19">
        <v>0.3</v>
      </c>
      <c r="N29" s="19">
        <v>0.9</v>
      </c>
      <c r="O29" s="19">
        <v>2</v>
      </c>
      <c r="P29" s="19">
        <v>0.4</v>
      </c>
      <c r="R29" s="19">
        <v>1.6</v>
      </c>
    </row>
    <row r="30" spans="1:18">
      <c r="A30" s="19" t="s">
        <v>118</v>
      </c>
      <c r="B30" s="19">
        <v>4</v>
      </c>
      <c r="C30" s="19">
        <v>4</v>
      </c>
      <c r="D30" s="19">
        <v>4.2</v>
      </c>
      <c r="E30" s="19">
        <v>4.3</v>
      </c>
      <c r="F30" s="19">
        <v>4</v>
      </c>
      <c r="G30" s="19">
        <v>3.9</v>
      </c>
      <c r="H30" s="19">
        <v>4</v>
      </c>
      <c r="I30" s="19">
        <v>4</v>
      </c>
      <c r="J30" s="19">
        <v>4.3</v>
      </c>
      <c r="K30" s="19">
        <v>4</v>
      </c>
      <c r="L30" s="19">
        <v>4.2</v>
      </c>
      <c r="M30" s="19">
        <v>4</v>
      </c>
      <c r="N30" s="19">
        <v>4</v>
      </c>
      <c r="O30" s="19">
        <v>4</v>
      </c>
      <c r="P30" s="19">
        <v>3.9</v>
      </c>
      <c r="Q30" s="19">
        <v>4.0999999999999996</v>
      </c>
      <c r="R30" s="19">
        <v>4.0999999999999996</v>
      </c>
    </row>
  </sheetData>
  <hyperlinks>
    <hyperlink ref="A1" location="Index!A1" display="Back to index"/>
  </hyperlinks>
  <pageMargins left="0.75" right="0.75" top="1" bottom="1" header="0.5" footer="0.5"/>
</worksheet>
</file>

<file path=xl/worksheets/sheet30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550</v>
      </c>
    </row>
    <row r="5" spans="1:12">
      <c r="A5" s="19" t="s">
        <v>35</v>
      </c>
    </row>
    <row r="6" spans="1:12">
      <c r="A6" s="19" t="s">
        <v>34</v>
      </c>
    </row>
    <row r="7" spans="1:12">
      <c r="A7" s="19" t="s">
        <v>299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825</v>
      </c>
      <c r="C14" s="19">
        <v>288</v>
      </c>
      <c r="D14" s="19">
        <v>272</v>
      </c>
      <c r="E14" s="19">
        <v>265</v>
      </c>
      <c r="F14" s="19">
        <v>109</v>
      </c>
      <c r="G14" s="19">
        <v>652</v>
      </c>
      <c r="H14" s="19">
        <v>372</v>
      </c>
      <c r="I14" s="19">
        <v>157</v>
      </c>
      <c r="J14" s="19">
        <v>286</v>
      </c>
      <c r="K14" s="19">
        <v>127</v>
      </c>
      <c r="L14" s="19">
        <v>697</v>
      </c>
    </row>
    <row r="15" spans="1:12">
      <c r="A15" s="19" t="s">
        <v>16</v>
      </c>
      <c r="B15" s="19">
        <v>832</v>
      </c>
      <c r="C15" s="19">
        <v>456</v>
      </c>
      <c r="D15" s="19">
        <v>168</v>
      </c>
      <c r="E15" s="19">
        <v>208</v>
      </c>
      <c r="F15" s="19">
        <v>117</v>
      </c>
      <c r="G15" s="19">
        <v>626</v>
      </c>
      <c r="H15" s="19">
        <v>419</v>
      </c>
      <c r="I15" s="19">
        <v>160</v>
      </c>
      <c r="J15" s="19">
        <v>243</v>
      </c>
      <c r="K15" s="19">
        <v>167</v>
      </c>
      <c r="L15" s="19">
        <v>664</v>
      </c>
    </row>
    <row r="16" spans="1:12">
      <c r="B16" s="19">
        <v>100</v>
      </c>
      <c r="C16" s="19">
        <v>100</v>
      </c>
      <c r="D16" s="19">
        <v>100</v>
      </c>
      <c r="E16" s="19">
        <v>100</v>
      </c>
      <c r="F16" s="19">
        <v>100</v>
      </c>
      <c r="G16" s="19">
        <v>100</v>
      </c>
      <c r="H16" s="19">
        <v>100</v>
      </c>
      <c r="I16" s="19">
        <v>100</v>
      </c>
      <c r="J16" s="19">
        <v>100</v>
      </c>
      <c r="K16" s="19">
        <v>100</v>
      </c>
      <c r="L16" s="19">
        <v>100</v>
      </c>
    </row>
    <row r="17" spans="1:12">
      <c r="A17" s="19" t="s">
        <v>546</v>
      </c>
    </row>
    <row r="18" spans="1:12">
      <c r="A18" s="19" t="s">
        <v>529</v>
      </c>
      <c r="B18" s="19">
        <v>6</v>
      </c>
      <c r="C18" s="19">
        <v>5</v>
      </c>
      <c r="D18" s="19">
        <v>1</v>
      </c>
      <c r="E18" s="19">
        <v>0</v>
      </c>
      <c r="F18" s="19">
        <v>0</v>
      </c>
      <c r="G18" s="19">
        <v>6</v>
      </c>
      <c r="H18" s="19">
        <v>5</v>
      </c>
      <c r="I18" s="19">
        <v>0</v>
      </c>
      <c r="J18" s="19">
        <v>1</v>
      </c>
      <c r="K18" s="19">
        <v>0</v>
      </c>
      <c r="L18" s="19">
        <v>6</v>
      </c>
    </row>
    <row r="19" spans="1:12">
      <c r="B19" s="19">
        <v>0.7</v>
      </c>
      <c r="C19" s="19">
        <v>1.1000000000000001</v>
      </c>
      <c r="D19" s="19">
        <v>0.5</v>
      </c>
      <c r="G19" s="19">
        <v>0.9</v>
      </c>
      <c r="H19" s="19">
        <v>1.3</v>
      </c>
      <c r="J19" s="19">
        <v>0.3</v>
      </c>
      <c r="K19" s="19">
        <v>0.1</v>
      </c>
      <c r="L19" s="19">
        <v>0.9</v>
      </c>
    </row>
    <row r="20" spans="1:12">
      <c r="A20" s="19" t="s">
        <v>528</v>
      </c>
      <c r="B20" s="19">
        <v>48</v>
      </c>
      <c r="C20" s="19">
        <v>28</v>
      </c>
      <c r="D20" s="19">
        <v>14</v>
      </c>
      <c r="E20" s="19">
        <v>5</v>
      </c>
      <c r="F20" s="19">
        <v>14</v>
      </c>
      <c r="G20" s="19">
        <v>28</v>
      </c>
      <c r="H20" s="19">
        <v>30</v>
      </c>
      <c r="I20" s="19">
        <v>8</v>
      </c>
      <c r="J20" s="19">
        <v>10</v>
      </c>
      <c r="K20" s="19">
        <v>16</v>
      </c>
      <c r="L20" s="19">
        <v>29</v>
      </c>
    </row>
    <row r="21" spans="1:12">
      <c r="B21" s="19">
        <v>5.7</v>
      </c>
      <c r="C21" s="19">
        <v>6.1</v>
      </c>
      <c r="D21" s="19">
        <v>8.6</v>
      </c>
      <c r="E21" s="19">
        <v>2.5</v>
      </c>
      <c r="F21" s="19">
        <v>12.1</v>
      </c>
      <c r="G21" s="19">
        <v>4.4000000000000004</v>
      </c>
      <c r="H21" s="19">
        <v>7.1</v>
      </c>
      <c r="I21" s="19">
        <v>4.8</v>
      </c>
      <c r="J21" s="19">
        <v>4.2</v>
      </c>
      <c r="K21" s="19">
        <v>9.8000000000000007</v>
      </c>
      <c r="L21" s="19">
        <v>4.4000000000000004</v>
      </c>
    </row>
    <row r="22" spans="1:12">
      <c r="A22" s="19" t="s">
        <v>271</v>
      </c>
      <c r="B22" s="19">
        <v>142</v>
      </c>
      <c r="C22" s="19">
        <v>81</v>
      </c>
      <c r="D22" s="19">
        <v>35</v>
      </c>
      <c r="E22" s="19">
        <v>26</v>
      </c>
      <c r="F22" s="19">
        <v>29</v>
      </c>
      <c r="G22" s="19">
        <v>103</v>
      </c>
      <c r="H22" s="19">
        <v>76</v>
      </c>
      <c r="I22" s="19">
        <v>32</v>
      </c>
      <c r="J22" s="19">
        <v>33</v>
      </c>
      <c r="K22" s="19">
        <v>25</v>
      </c>
      <c r="L22" s="19">
        <v>117</v>
      </c>
    </row>
    <row r="23" spans="1:12">
      <c r="B23" s="19">
        <v>17</v>
      </c>
      <c r="C23" s="19">
        <v>17.7</v>
      </c>
      <c r="D23" s="19">
        <v>20.7</v>
      </c>
      <c r="E23" s="19">
        <v>12.6</v>
      </c>
      <c r="F23" s="19">
        <v>24.7</v>
      </c>
      <c r="G23" s="19">
        <v>16.5</v>
      </c>
      <c r="H23" s="19">
        <v>18.100000000000001</v>
      </c>
      <c r="I23" s="19">
        <v>19.600000000000001</v>
      </c>
      <c r="J23" s="19">
        <v>13.4</v>
      </c>
      <c r="K23" s="19">
        <v>14.7</v>
      </c>
      <c r="L23" s="19">
        <v>17.7</v>
      </c>
    </row>
    <row r="24" spans="1:12">
      <c r="A24" s="19" t="s">
        <v>527</v>
      </c>
      <c r="B24" s="19">
        <v>349</v>
      </c>
      <c r="C24" s="19">
        <v>186</v>
      </c>
      <c r="D24" s="19">
        <v>76</v>
      </c>
      <c r="E24" s="19">
        <v>88</v>
      </c>
      <c r="F24" s="19">
        <v>43</v>
      </c>
      <c r="G24" s="19">
        <v>273</v>
      </c>
      <c r="H24" s="19">
        <v>155</v>
      </c>
      <c r="I24" s="19">
        <v>69</v>
      </c>
      <c r="J24" s="19">
        <v>117</v>
      </c>
      <c r="K24" s="19">
        <v>73</v>
      </c>
      <c r="L24" s="19">
        <v>277</v>
      </c>
    </row>
    <row r="25" spans="1:12">
      <c r="B25" s="19">
        <v>42</v>
      </c>
      <c r="C25" s="19">
        <v>40.700000000000003</v>
      </c>
      <c r="D25" s="19">
        <v>45.2</v>
      </c>
      <c r="E25" s="19">
        <v>42.1</v>
      </c>
      <c r="F25" s="19">
        <v>36.700000000000003</v>
      </c>
      <c r="G25" s="19">
        <v>43.6</v>
      </c>
      <c r="H25" s="19">
        <v>37.1</v>
      </c>
      <c r="I25" s="19">
        <v>42.9</v>
      </c>
      <c r="J25" s="19">
        <v>48.4</v>
      </c>
      <c r="K25" s="19">
        <v>43.6</v>
      </c>
      <c r="L25" s="19">
        <v>41.7</v>
      </c>
    </row>
    <row r="26" spans="1:12">
      <c r="A26" s="19" t="s">
        <v>526</v>
      </c>
      <c r="B26" s="19">
        <v>278</v>
      </c>
      <c r="C26" s="19">
        <v>150</v>
      </c>
      <c r="D26" s="19">
        <v>41</v>
      </c>
      <c r="E26" s="19">
        <v>87</v>
      </c>
      <c r="F26" s="19">
        <v>28</v>
      </c>
      <c r="G26" s="19">
        <v>213</v>
      </c>
      <c r="H26" s="19">
        <v>151</v>
      </c>
      <c r="I26" s="19">
        <v>47</v>
      </c>
      <c r="J26" s="19">
        <v>79</v>
      </c>
      <c r="K26" s="19">
        <v>51</v>
      </c>
      <c r="L26" s="19">
        <v>228</v>
      </c>
    </row>
    <row r="27" spans="1:12">
      <c r="B27" s="19">
        <v>33.4</v>
      </c>
      <c r="C27" s="19">
        <v>33</v>
      </c>
      <c r="D27" s="19">
        <v>24.2</v>
      </c>
      <c r="E27" s="19">
        <v>41.9</v>
      </c>
      <c r="F27" s="19">
        <v>24.2</v>
      </c>
      <c r="G27" s="19">
        <v>34</v>
      </c>
      <c r="H27" s="19">
        <v>36.1</v>
      </c>
      <c r="I27" s="19">
        <v>29.3</v>
      </c>
      <c r="J27" s="19">
        <v>32.5</v>
      </c>
      <c r="K27" s="19">
        <v>30.5</v>
      </c>
      <c r="L27" s="19">
        <v>34.299999999999997</v>
      </c>
    </row>
    <row r="28" spans="1:12">
      <c r="A28" s="19" t="s">
        <v>354</v>
      </c>
      <c r="B28" s="19">
        <v>10</v>
      </c>
      <c r="C28" s="19">
        <v>6</v>
      </c>
      <c r="D28" s="19">
        <v>1</v>
      </c>
      <c r="E28" s="19">
        <v>2</v>
      </c>
      <c r="F28" s="19">
        <v>3</v>
      </c>
      <c r="G28" s="19">
        <v>3</v>
      </c>
      <c r="H28" s="19">
        <v>1</v>
      </c>
      <c r="I28" s="19">
        <v>5</v>
      </c>
      <c r="J28" s="19">
        <v>3</v>
      </c>
      <c r="K28" s="19">
        <v>2</v>
      </c>
      <c r="L28" s="19">
        <v>8</v>
      </c>
    </row>
    <row r="29" spans="1:12">
      <c r="B29" s="19">
        <v>1.1000000000000001</v>
      </c>
      <c r="C29" s="19">
        <v>1.4</v>
      </c>
      <c r="D29" s="19">
        <v>0.8</v>
      </c>
      <c r="E29" s="19">
        <v>0.9</v>
      </c>
      <c r="F29" s="19">
        <v>2.2000000000000002</v>
      </c>
      <c r="G29" s="19">
        <v>0.5</v>
      </c>
      <c r="H29" s="19">
        <v>0.3</v>
      </c>
      <c r="I29" s="19">
        <v>3.3</v>
      </c>
      <c r="J29" s="19">
        <v>1.2</v>
      </c>
      <c r="K29" s="19">
        <v>1.2</v>
      </c>
      <c r="L29" s="19">
        <v>1.1000000000000001</v>
      </c>
    </row>
    <row r="30" spans="1:12">
      <c r="A30" s="19" t="s">
        <v>118</v>
      </c>
      <c r="B30" s="19">
        <v>4</v>
      </c>
      <c r="C30" s="19">
        <v>4</v>
      </c>
      <c r="D30" s="19">
        <v>3.8</v>
      </c>
      <c r="E30" s="19">
        <v>4.2</v>
      </c>
      <c r="F30" s="19">
        <v>3.7</v>
      </c>
      <c r="G30" s="19">
        <v>4.0999999999999996</v>
      </c>
      <c r="H30" s="19">
        <v>4</v>
      </c>
      <c r="I30" s="19">
        <v>4</v>
      </c>
      <c r="J30" s="19">
        <v>4.0999999999999996</v>
      </c>
      <c r="K30" s="19">
        <v>4</v>
      </c>
      <c r="L30" s="19">
        <v>4.0999999999999996</v>
      </c>
    </row>
  </sheetData>
  <hyperlinks>
    <hyperlink ref="A1" location="Index!A1" display="Back to index"/>
  </hyperlinks>
  <pageMargins left="0.75" right="0.75" top="1" bottom="1" header="0.5" footer="0.5"/>
</worksheet>
</file>

<file path=xl/worksheets/sheet305.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551</v>
      </c>
    </row>
    <row r="5" spans="1:12">
      <c r="A5" s="19" t="s">
        <v>35</v>
      </c>
    </row>
    <row r="6" spans="1:12">
      <c r="A6" s="19" t="s">
        <v>34</v>
      </c>
    </row>
    <row r="7" spans="1:12">
      <c r="A7" s="19" t="s">
        <v>299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825</v>
      </c>
      <c r="C15" s="19">
        <v>264</v>
      </c>
      <c r="D15" s="19">
        <v>246</v>
      </c>
      <c r="E15" s="19">
        <v>249</v>
      </c>
      <c r="F15" s="19">
        <v>585</v>
      </c>
      <c r="G15" s="19">
        <v>101</v>
      </c>
      <c r="H15" s="19">
        <v>139</v>
      </c>
      <c r="I15" s="19">
        <v>134</v>
      </c>
      <c r="J15" s="19">
        <v>272</v>
      </c>
      <c r="K15" s="19">
        <v>193</v>
      </c>
      <c r="L15" s="19">
        <v>221</v>
      </c>
    </row>
    <row r="16" spans="1:12">
      <c r="A16" s="19" t="s">
        <v>16</v>
      </c>
      <c r="B16" s="19">
        <v>832</v>
      </c>
      <c r="C16" s="19">
        <v>291</v>
      </c>
      <c r="D16" s="19">
        <v>235</v>
      </c>
      <c r="E16" s="19">
        <v>214</v>
      </c>
      <c r="F16" s="19">
        <v>527</v>
      </c>
      <c r="G16" s="19">
        <v>100</v>
      </c>
      <c r="H16" s="19">
        <v>205</v>
      </c>
      <c r="I16" s="19">
        <v>199</v>
      </c>
      <c r="J16" s="19">
        <v>305</v>
      </c>
      <c r="K16" s="19">
        <v>200</v>
      </c>
      <c r="L16" s="19">
        <v>125</v>
      </c>
    </row>
    <row r="17" spans="1:12">
      <c r="B17" s="19">
        <v>100</v>
      </c>
      <c r="C17" s="19">
        <v>100</v>
      </c>
      <c r="D17" s="19">
        <v>100</v>
      </c>
      <c r="E17" s="19">
        <v>100</v>
      </c>
      <c r="F17" s="19">
        <v>100</v>
      </c>
      <c r="G17" s="19">
        <v>100</v>
      </c>
      <c r="H17" s="19">
        <v>100</v>
      </c>
      <c r="I17" s="19">
        <v>100</v>
      </c>
      <c r="J17" s="19">
        <v>100</v>
      </c>
      <c r="K17" s="19">
        <v>100</v>
      </c>
      <c r="L17" s="19">
        <v>100</v>
      </c>
    </row>
    <row r="18" spans="1:12">
      <c r="A18" s="19" t="s">
        <v>546</v>
      </c>
    </row>
    <row r="19" spans="1:12">
      <c r="A19" s="19" t="s">
        <v>529</v>
      </c>
      <c r="B19" s="19">
        <v>6</v>
      </c>
      <c r="C19" s="19">
        <v>2</v>
      </c>
      <c r="D19" s="19">
        <v>0</v>
      </c>
      <c r="E19" s="19">
        <v>4</v>
      </c>
      <c r="F19" s="19">
        <v>1</v>
      </c>
      <c r="G19" s="19">
        <v>0</v>
      </c>
      <c r="H19" s="19">
        <v>5</v>
      </c>
      <c r="I19" s="19">
        <v>0</v>
      </c>
      <c r="J19" s="19">
        <v>0</v>
      </c>
      <c r="K19" s="19">
        <v>5</v>
      </c>
      <c r="L19" s="19">
        <v>1</v>
      </c>
    </row>
    <row r="20" spans="1:12">
      <c r="B20" s="19">
        <v>0.7</v>
      </c>
      <c r="C20" s="19">
        <v>0.8</v>
      </c>
      <c r="E20" s="19">
        <v>1.7</v>
      </c>
      <c r="F20" s="19">
        <v>0.2</v>
      </c>
      <c r="H20" s="19">
        <v>2.2999999999999998</v>
      </c>
      <c r="J20" s="19">
        <v>0.1</v>
      </c>
      <c r="K20" s="19">
        <v>2.5</v>
      </c>
      <c r="L20" s="19">
        <v>0.5</v>
      </c>
    </row>
    <row r="21" spans="1:12">
      <c r="A21" s="19" t="s">
        <v>528</v>
      </c>
      <c r="B21" s="19">
        <v>48</v>
      </c>
      <c r="C21" s="19">
        <v>22</v>
      </c>
      <c r="D21" s="19">
        <v>15</v>
      </c>
      <c r="E21" s="19">
        <v>5</v>
      </c>
      <c r="F21" s="19">
        <v>30</v>
      </c>
      <c r="G21" s="19">
        <v>2</v>
      </c>
      <c r="H21" s="19">
        <v>15</v>
      </c>
      <c r="I21" s="19">
        <v>15</v>
      </c>
      <c r="J21" s="19">
        <v>22</v>
      </c>
      <c r="K21" s="19">
        <v>5</v>
      </c>
      <c r="L21" s="19">
        <v>5</v>
      </c>
    </row>
    <row r="22" spans="1:12">
      <c r="B22" s="19">
        <v>5.7</v>
      </c>
      <c r="C22" s="19">
        <v>7.7</v>
      </c>
      <c r="D22" s="19">
        <v>6.4</v>
      </c>
      <c r="E22" s="19">
        <v>2.2000000000000002</v>
      </c>
      <c r="F22" s="19">
        <v>5.8</v>
      </c>
      <c r="G22" s="19">
        <v>1.8</v>
      </c>
      <c r="H22" s="19">
        <v>7.4</v>
      </c>
      <c r="I22" s="19">
        <v>7.8</v>
      </c>
      <c r="J22" s="19">
        <v>7.2</v>
      </c>
      <c r="K22" s="19">
        <v>2.6</v>
      </c>
      <c r="L22" s="19">
        <v>3.8</v>
      </c>
    </row>
    <row r="23" spans="1:12">
      <c r="A23" s="19" t="s">
        <v>271</v>
      </c>
      <c r="B23" s="19">
        <v>142</v>
      </c>
      <c r="C23" s="19">
        <v>62</v>
      </c>
      <c r="D23" s="19">
        <v>43</v>
      </c>
      <c r="E23" s="19">
        <v>27</v>
      </c>
      <c r="F23" s="19">
        <v>95</v>
      </c>
      <c r="G23" s="19">
        <v>15</v>
      </c>
      <c r="H23" s="19">
        <v>31</v>
      </c>
      <c r="I23" s="19">
        <v>29</v>
      </c>
      <c r="J23" s="19">
        <v>61</v>
      </c>
      <c r="K23" s="19">
        <v>34</v>
      </c>
      <c r="L23" s="19">
        <v>17</v>
      </c>
    </row>
    <row r="24" spans="1:12">
      <c r="B24" s="19">
        <v>17</v>
      </c>
      <c r="C24" s="19">
        <v>21.4</v>
      </c>
      <c r="D24" s="19">
        <v>18.100000000000001</v>
      </c>
      <c r="E24" s="19">
        <v>12.8</v>
      </c>
      <c r="F24" s="19">
        <v>18.100000000000001</v>
      </c>
      <c r="G24" s="19">
        <v>15.3</v>
      </c>
      <c r="H24" s="19">
        <v>15.1</v>
      </c>
      <c r="I24" s="19">
        <v>14.7</v>
      </c>
      <c r="J24" s="19">
        <v>20</v>
      </c>
      <c r="K24" s="19">
        <v>17.3</v>
      </c>
      <c r="L24" s="19">
        <v>13.6</v>
      </c>
    </row>
    <row r="25" spans="1:12">
      <c r="A25" s="19" t="s">
        <v>527</v>
      </c>
      <c r="B25" s="19">
        <v>349</v>
      </c>
      <c r="C25" s="19">
        <v>105</v>
      </c>
      <c r="D25" s="19">
        <v>108</v>
      </c>
      <c r="E25" s="19">
        <v>99</v>
      </c>
      <c r="F25" s="19">
        <v>210</v>
      </c>
      <c r="G25" s="19">
        <v>49</v>
      </c>
      <c r="H25" s="19">
        <v>91</v>
      </c>
      <c r="I25" s="19">
        <v>79</v>
      </c>
      <c r="J25" s="19">
        <v>138</v>
      </c>
      <c r="K25" s="19">
        <v>72</v>
      </c>
      <c r="L25" s="19">
        <v>56</v>
      </c>
    </row>
    <row r="26" spans="1:12">
      <c r="B26" s="19">
        <v>42</v>
      </c>
      <c r="C26" s="19">
        <v>36.200000000000003</v>
      </c>
      <c r="D26" s="19">
        <v>46.2</v>
      </c>
      <c r="E26" s="19">
        <v>46.1</v>
      </c>
      <c r="F26" s="19">
        <v>39.799999999999997</v>
      </c>
      <c r="G26" s="19">
        <v>48.5</v>
      </c>
      <c r="H26" s="19">
        <v>44.3</v>
      </c>
      <c r="I26" s="19">
        <v>39.9</v>
      </c>
      <c r="J26" s="19">
        <v>45.2</v>
      </c>
      <c r="K26" s="19">
        <v>36.200000000000003</v>
      </c>
      <c r="L26" s="19">
        <v>45.1</v>
      </c>
    </row>
    <row r="27" spans="1:12">
      <c r="A27" s="19" t="s">
        <v>526</v>
      </c>
      <c r="B27" s="19">
        <v>278</v>
      </c>
      <c r="C27" s="19">
        <v>97</v>
      </c>
      <c r="D27" s="19">
        <v>67</v>
      </c>
      <c r="E27" s="19">
        <v>78</v>
      </c>
      <c r="F27" s="19">
        <v>187</v>
      </c>
      <c r="G27" s="19">
        <v>34</v>
      </c>
      <c r="H27" s="19">
        <v>56</v>
      </c>
      <c r="I27" s="19">
        <v>71</v>
      </c>
      <c r="J27" s="19">
        <v>80</v>
      </c>
      <c r="K27" s="19">
        <v>83</v>
      </c>
      <c r="L27" s="19">
        <v>45</v>
      </c>
    </row>
    <row r="28" spans="1:12">
      <c r="B28" s="19">
        <v>33.4</v>
      </c>
      <c r="C28" s="19">
        <v>33.299999999999997</v>
      </c>
      <c r="D28" s="19">
        <v>28.5</v>
      </c>
      <c r="E28" s="19">
        <v>36.200000000000003</v>
      </c>
      <c r="F28" s="19">
        <v>35.6</v>
      </c>
      <c r="G28" s="19">
        <v>34.4</v>
      </c>
      <c r="H28" s="19">
        <v>27.5</v>
      </c>
      <c r="I28" s="19">
        <v>35.4</v>
      </c>
      <c r="J28" s="19">
        <v>26.2</v>
      </c>
      <c r="K28" s="19">
        <v>41.4</v>
      </c>
      <c r="L28" s="19">
        <v>35.9</v>
      </c>
    </row>
    <row r="29" spans="1:12">
      <c r="A29" s="19" t="s">
        <v>354</v>
      </c>
      <c r="B29" s="19">
        <v>10</v>
      </c>
      <c r="C29" s="19">
        <v>2</v>
      </c>
      <c r="D29" s="19">
        <v>2</v>
      </c>
      <c r="E29" s="19">
        <v>2</v>
      </c>
      <c r="F29" s="19">
        <v>2</v>
      </c>
      <c r="G29" s="19">
        <v>0</v>
      </c>
      <c r="H29" s="19">
        <v>7</v>
      </c>
      <c r="I29" s="19">
        <v>4</v>
      </c>
      <c r="J29" s="19">
        <v>4</v>
      </c>
      <c r="K29" s="19">
        <v>0</v>
      </c>
      <c r="L29" s="19">
        <v>1</v>
      </c>
    </row>
    <row r="30" spans="1:12">
      <c r="B30" s="19">
        <v>1.1000000000000001</v>
      </c>
      <c r="C30" s="19">
        <v>0.7</v>
      </c>
      <c r="D30" s="19">
        <v>0.8</v>
      </c>
      <c r="E30" s="19">
        <v>1.1000000000000001</v>
      </c>
      <c r="F30" s="19">
        <v>0.5</v>
      </c>
      <c r="H30" s="19">
        <v>3.5</v>
      </c>
      <c r="I30" s="19">
        <v>2.2000000000000002</v>
      </c>
      <c r="J30" s="19">
        <v>1.2</v>
      </c>
      <c r="L30" s="19">
        <v>1.1000000000000001</v>
      </c>
    </row>
    <row r="31" spans="1:12">
      <c r="A31" s="19" t="s">
        <v>118</v>
      </c>
      <c r="B31" s="19">
        <v>4</v>
      </c>
      <c r="C31" s="19">
        <v>3.9</v>
      </c>
      <c r="D31" s="19">
        <v>4</v>
      </c>
      <c r="E31" s="19">
        <v>4.0999999999999996</v>
      </c>
      <c r="F31" s="19">
        <v>4.0999999999999996</v>
      </c>
      <c r="G31" s="19">
        <v>4.2</v>
      </c>
      <c r="H31" s="19">
        <v>3.9</v>
      </c>
      <c r="I31" s="19">
        <v>4.0999999999999996</v>
      </c>
      <c r="J31" s="19">
        <v>3.9</v>
      </c>
      <c r="K31" s="19">
        <v>4.0999999999999996</v>
      </c>
      <c r="L31" s="19">
        <v>4.0999999999999996</v>
      </c>
    </row>
  </sheetData>
  <hyperlinks>
    <hyperlink ref="A1" location="Index!A1" display="Back to index"/>
  </hyperlinks>
  <pageMargins left="0.75" right="0.75" top="1" bottom="1" header="0.5" footer="0.5"/>
</worksheet>
</file>

<file path=xl/worksheets/sheet306.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553</v>
      </c>
    </row>
    <row r="5" spans="1:16">
      <c r="A5" s="19" t="s">
        <v>35</v>
      </c>
    </row>
    <row r="6" spans="1:16">
      <c r="A6" s="19" t="s">
        <v>34</v>
      </c>
    </row>
    <row r="7" spans="1:16">
      <c r="A7" s="19" t="s">
        <v>299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825</v>
      </c>
      <c r="C14" s="19">
        <v>50</v>
      </c>
      <c r="D14" s="19">
        <v>162</v>
      </c>
      <c r="E14" s="19">
        <v>51</v>
      </c>
      <c r="F14" s="19">
        <v>47</v>
      </c>
      <c r="G14" s="19">
        <v>48</v>
      </c>
      <c r="H14" s="19">
        <v>50</v>
      </c>
      <c r="I14" s="19">
        <v>49</v>
      </c>
      <c r="J14" s="19">
        <v>50</v>
      </c>
      <c r="K14" s="19">
        <v>56</v>
      </c>
      <c r="L14" s="19">
        <v>46</v>
      </c>
      <c r="M14" s="19">
        <v>49</v>
      </c>
      <c r="N14" s="19">
        <v>68</v>
      </c>
      <c r="O14" s="19">
        <v>50</v>
      </c>
      <c r="P14" s="19">
        <v>49</v>
      </c>
    </row>
    <row r="15" spans="1:16">
      <c r="A15" s="19" t="s">
        <v>16</v>
      </c>
      <c r="B15" s="19">
        <v>832</v>
      </c>
      <c r="C15" s="19">
        <v>30</v>
      </c>
      <c r="D15" s="19">
        <v>265</v>
      </c>
      <c r="E15" s="19">
        <v>82</v>
      </c>
      <c r="F15" s="19">
        <v>49</v>
      </c>
      <c r="G15" s="19">
        <v>10</v>
      </c>
      <c r="H15" s="19">
        <v>30</v>
      </c>
      <c r="I15" s="19">
        <v>21</v>
      </c>
      <c r="J15" s="19">
        <v>43</v>
      </c>
      <c r="K15" s="19">
        <v>91</v>
      </c>
      <c r="L15" s="19">
        <v>27</v>
      </c>
      <c r="M15" s="19">
        <v>7</v>
      </c>
      <c r="N15" s="19">
        <v>114</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552</v>
      </c>
    </row>
    <row r="18" spans="1:16">
      <c r="A18" s="19" t="s">
        <v>529</v>
      </c>
      <c r="B18" s="19">
        <v>1</v>
      </c>
      <c r="C18" s="19">
        <v>0</v>
      </c>
      <c r="D18" s="19">
        <v>0</v>
      </c>
      <c r="E18" s="19">
        <v>0</v>
      </c>
      <c r="F18" s="19">
        <v>0</v>
      </c>
      <c r="G18" s="19">
        <v>0</v>
      </c>
      <c r="H18" s="19">
        <v>0</v>
      </c>
      <c r="I18" s="19">
        <v>0</v>
      </c>
      <c r="J18" s="19">
        <v>1</v>
      </c>
      <c r="K18" s="19">
        <v>0</v>
      </c>
      <c r="L18" s="19">
        <v>0</v>
      </c>
      <c r="M18" s="19">
        <v>0</v>
      </c>
      <c r="N18" s="19">
        <v>0</v>
      </c>
      <c r="O18" s="19">
        <v>0</v>
      </c>
      <c r="P18" s="19">
        <v>0</v>
      </c>
    </row>
    <row r="19" spans="1:16">
      <c r="B19" s="19">
        <v>0.1</v>
      </c>
      <c r="J19" s="19">
        <v>1.5</v>
      </c>
    </row>
    <row r="20" spans="1:16">
      <c r="A20" s="19" t="s">
        <v>528</v>
      </c>
      <c r="B20" s="19">
        <v>8</v>
      </c>
      <c r="C20" s="19">
        <v>0</v>
      </c>
      <c r="D20" s="19">
        <v>2</v>
      </c>
      <c r="E20" s="19">
        <v>0</v>
      </c>
      <c r="F20" s="19">
        <v>0</v>
      </c>
      <c r="G20" s="19">
        <v>0</v>
      </c>
      <c r="H20" s="19">
        <v>0</v>
      </c>
      <c r="I20" s="19">
        <v>0</v>
      </c>
      <c r="J20" s="19">
        <v>0</v>
      </c>
      <c r="K20" s="19">
        <v>0</v>
      </c>
      <c r="L20" s="19">
        <v>0</v>
      </c>
      <c r="M20" s="19">
        <v>0</v>
      </c>
      <c r="N20" s="19">
        <v>5</v>
      </c>
      <c r="O20" s="19">
        <v>0</v>
      </c>
      <c r="P20" s="19">
        <v>0</v>
      </c>
    </row>
    <row r="21" spans="1:16">
      <c r="B21" s="19">
        <v>0.9</v>
      </c>
      <c r="D21" s="19">
        <v>0.8</v>
      </c>
      <c r="G21" s="19">
        <v>1.2</v>
      </c>
      <c r="H21" s="19">
        <v>1.1000000000000001</v>
      </c>
      <c r="N21" s="19">
        <v>4.5</v>
      </c>
    </row>
    <row r="22" spans="1:16">
      <c r="A22" s="19" t="s">
        <v>271</v>
      </c>
      <c r="B22" s="19">
        <v>39</v>
      </c>
      <c r="C22" s="19">
        <v>2</v>
      </c>
      <c r="D22" s="19">
        <v>10</v>
      </c>
      <c r="E22" s="19">
        <v>0</v>
      </c>
      <c r="F22" s="19">
        <v>3</v>
      </c>
      <c r="G22" s="19">
        <v>0</v>
      </c>
      <c r="H22" s="19">
        <v>2</v>
      </c>
      <c r="I22" s="19">
        <v>0</v>
      </c>
      <c r="J22" s="19">
        <v>2</v>
      </c>
      <c r="K22" s="19">
        <v>8</v>
      </c>
      <c r="L22" s="19">
        <v>0</v>
      </c>
      <c r="M22" s="19">
        <v>0</v>
      </c>
      <c r="N22" s="19">
        <v>4</v>
      </c>
      <c r="O22" s="19">
        <v>4</v>
      </c>
      <c r="P22" s="19">
        <v>3</v>
      </c>
    </row>
    <row r="23" spans="1:16">
      <c r="B23" s="19">
        <v>4.7</v>
      </c>
      <c r="C23" s="19">
        <v>5.7</v>
      </c>
      <c r="D23" s="19">
        <v>3.8</v>
      </c>
      <c r="F23" s="19">
        <v>5.2</v>
      </c>
      <c r="G23" s="19">
        <v>3.8</v>
      </c>
      <c r="H23" s="19">
        <v>5.0999999999999996</v>
      </c>
      <c r="I23" s="19">
        <v>2.4</v>
      </c>
      <c r="J23" s="19">
        <v>5.7</v>
      </c>
      <c r="K23" s="19">
        <v>9.1</v>
      </c>
      <c r="M23" s="19">
        <v>3.4</v>
      </c>
      <c r="N23" s="19">
        <v>3.7</v>
      </c>
      <c r="O23" s="19">
        <v>9.9</v>
      </c>
      <c r="P23" s="19">
        <v>13.3</v>
      </c>
    </row>
    <row r="24" spans="1:16">
      <c r="A24" s="19" t="s">
        <v>527</v>
      </c>
      <c r="B24" s="19">
        <v>281</v>
      </c>
      <c r="C24" s="19">
        <v>5</v>
      </c>
      <c r="D24" s="19">
        <v>105</v>
      </c>
      <c r="E24" s="19">
        <v>27</v>
      </c>
      <c r="F24" s="19">
        <v>9</v>
      </c>
      <c r="G24" s="19">
        <v>3</v>
      </c>
      <c r="H24" s="19">
        <v>20</v>
      </c>
      <c r="I24" s="19">
        <v>9</v>
      </c>
      <c r="J24" s="19">
        <v>16</v>
      </c>
      <c r="K24" s="19">
        <v>33</v>
      </c>
      <c r="L24" s="19">
        <v>8</v>
      </c>
      <c r="M24" s="19">
        <v>3</v>
      </c>
      <c r="N24" s="19">
        <v>28</v>
      </c>
      <c r="O24" s="19">
        <v>12</v>
      </c>
      <c r="P24" s="19">
        <v>3</v>
      </c>
    </row>
    <row r="25" spans="1:16">
      <c r="B25" s="19">
        <v>33.700000000000003</v>
      </c>
      <c r="C25" s="19">
        <v>16.600000000000001</v>
      </c>
      <c r="D25" s="19">
        <v>39.799999999999997</v>
      </c>
      <c r="E25" s="19">
        <v>32.799999999999997</v>
      </c>
      <c r="F25" s="19">
        <v>19.100000000000001</v>
      </c>
      <c r="G25" s="19">
        <v>31.7</v>
      </c>
      <c r="H25" s="19">
        <v>65</v>
      </c>
      <c r="I25" s="19">
        <v>44.7</v>
      </c>
      <c r="J25" s="19">
        <v>36.700000000000003</v>
      </c>
      <c r="K25" s="19">
        <v>36</v>
      </c>
      <c r="L25" s="19">
        <v>29.3</v>
      </c>
      <c r="M25" s="19">
        <v>37.9</v>
      </c>
      <c r="N25" s="19">
        <v>24.8</v>
      </c>
      <c r="O25" s="19">
        <v>25.8</v>
      </c>
      <c r="P25" s="19">
        <v>17.3</v>
      </c>
    </row>
    <row r="26" spans="1:16">
      <c r="A26" s="19" t="s">
        <v>526</v>
      </c>
      <c r="B26" s="19">
        <v>497</v>
      </c>
      <c r="C26" s="19">
        <v>24</v>
      </c>
      <c r="D26" s="19">
        <v>142</v>
      </c>
      <c r="E26" s="19">
        <v>53</v>
      </c>
      <c r="F26" s="19">
        <v>37</v>
      </c>
      <c r="G26" s="19">
        <v>6</v>
      </c>
      <c r="H26" s="19">
        <v>9</v>
      </c>
      <c r="I26" s="19">
        <v>11</v>
      </c>
      <c r="J26" s="19">
        <v>24</v>
      </c>
      <c r="K26" s="19">
        <v>50</v>
      </c>
      <c r="L26" s="19">
        <v>19</v>
      </c>
      <c r="M26" s="19">
        <v>4</v>
      </c>
      <c r="N26" s="19">
        <v>76</v>
      </c>
      <c r="O26" s="19">
        <v>29</v>
      </c>
      <c r="P26" s="19">
        <v>13</v>
      </c>
    </row>
    <row r="27" spans="1:16">
      <c r="B27" s="19">
        <v>59.7</v>
      </c>
      <c r="C27" s="19">
        <v>77.7</v>
      </c>
      <c r="D27" s="19">
        <v>53.7</v>
      </c>
      <c r="E27" s="19">
        <v>64.8</v>
      </c>
      <c r="F27" s="19">
        <v>74.5</v>
      </c>
      <c r="G27" s="19">
        <v>63.3</v>
      </c>
      <c r="H27" s="19">
        <v>28.8</v>
      </c>
      <c r="I27" s="19">
        <v>52.9</v>
      </c>
      <c r="J27" s="19">
        <v>56.1</v>
      </c>
      <c r="K27" s="19">
        <v>55</v>
      </c>
      <c r="L27" s="19">
        <v>70.7</v>
      </c>
      <c r="M27" s="19">
        <v>58.7</v>
      </c>
      <c r="N27" s="19">
        <v>67</v>
      </c>
      <c r="O27" s="19">
        <v>64.3</v>
      </c>
      <c r="P27" s="19">
        <v>69.400000000000006</v>
      </c>
    </row>
    <row r="28" spans="1:16">
      <c r="A28" s="19" t="s">
        <v>354</v>
      </c>
      <c r="B28" s="19">
        <v>8</v>
      </c>
      <c r="C28" s="19">
        <v>0</v>
      </c>
      <c r="D28" s="19">
        <v>5</v>
      </c>
      <c r="E28" s="19">
        <v>2</v>
      </c>
      <c r="F28" s="19">
        <v>1</v>
      </c>
      <c r="G28" s="19">
        <v>0</v>
      </c>
      <c r="H28" s="19">
        <v>0</v>
      </c>
      <c r="I28" s="19">
        <v>0</v>
      </c>
      <c r="J28" s="19">
        <v>0</v>
      </c>
      <c r="K28" s="19">
        <v>0</v>
      </c>
      <c r="L28" s="19">
        <v>0</v>
      </c>
      <c r="M28" s="19">
        <v>0</v>
      </c>
      <c r="N28" s="19">
        <v>0</v>
      </c>
      <c r="O28" s="19">
        <v>0</v>
      </c>
      <c r="P28" s="19">
        <v>0</v>
      </c>
    </row>
    <row r="29" spans="1:16">
      <c r="B29" s="19">
        <v>0.9</v>
      </c>
      <c r="D29" s="19">
        <v>2</v>
      </c>
      <c r="E29" s="19">
        <v>2.4</v>
      </c>
      <c r="F29" s="19">
        <v>1.2</v>
      </c>
    </row>
    <row r="30" spans="1:16">
      <c r="A30" s="19" t="s">
        <v>118</v>
      </c>
      <c r="B30" s="19">
        <v>4.5</v>
      </c>
      <c r="C30" s="19">
        <v>4.7</v>
      </c>
      <c r="D30" s="19">
        <v>4.5</v>
      </c>
      <c r="E30" s="19">
        <v>4.7</v>
      </c>
      <c r="F30" s="19">
        <v>4.7</v>
      </c>
      <c r="G30" s="19">
        <v>4.5999999999999996</v>
      </c>
      <c r="H30" s="19">
        <v>4.2</v>
      </c>
      <c r="I30" s="19">
        <v>4.5</v>
      </c>
      <c r="J30" s="19">
        <v>4.5</v>
      </c>
      <c r="K30" s="19">
        <v>4.5</v>
      </c>
      <c r="L30" s="19">
        <v>4.7</v>
      </c>
      <c r="M30" s="19">
        <v>4.5999999999999996</v>
      </c>
      <c r="N30" s="19">
        <v>4.5</v>
      </c>
      <c r="O30" s="19">
        <v>4.5</v>
      </c>
      <c r="P30" s="19">
        <v>4.5999999999999996</v>
      </c>
    </row>
  </sheetData>
  <hyperlinks>
    <hyperlink ref="A1" location="Index!A1" display="Back to index"/>
  </hyperlinks>
  <pageMargins left="0.75" right="0.75" top="1" bottom="1" header="0.5" footer="0.5"/>
</worksheet>
</file>

<file path=xl/worksheets/sheet307.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554</v>
      </c>
    </row>
    <row r="5" spans="1:15">
      <c r="A5" s="19" t="s">
        <v>35</v>
      </c>
    </row>
    <row r="6" spans="1:15">
      <c r="A6" s="19" t="s">
        <v>34</v>
      </c>
    </row>
    <row r="7" spans="1:15">
      <c r="A7" s="19" t="s">
        <v>299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825</v>
      </c>
      <c r="C14" s="19">
        <v>34</v>
      </c>
      <c r="D14" s="19">
        <v>43</v>
      </c>
      <c r="E14" s="19">
        <v>54</v>
      </c>
      <c r="F14" s="19">
        <v>122</v>
      </c>
      <c r="G14" s="19">
        <v>114</v>
      </c>
      <c r="H14" s="19">
        <v>130</v>
      </c>
      <c r="I14" s="19">
        <v>327</v>
      </c>
      <c r="J14" s="19">
        <v>369</v>
      </c>
      <c r="K14" s="19">
        <v>456</v>
      </c>
      <c r="L14" s="19">
        <v>389</v>
      </c>
      <c r="M14" s="19">
        <v>121</v>
      </c>
      <c r="N14" s="19">
        <v>155</v>
      </c>
      <c r="O14" s="19">
        <v>34</v>
      </c>
    </row>
    <row r="15" spans="1:15">
      <c r="A15" s="19" t="s">
        <v>16</v>
      </c>
      <c r="B15" s="19">
        <v>832</v>
      </c>
      <c r="C15" s="19">
        <v>75</v>
      </c>
      <c r="D15" s="19">
        <v>82</v>
      </c>
      <c r="E15" s="19">
        <v>64</v>
      </c>
      <c r="F15" s="19">
        <v>161</v>
      </c>
      <c r="G15" s="19">
        <v>144</v>
      </c>
      <c r="H15" s="19">
        <v>123</v>
      </c>
      <c r="I15" s="19">
        <v>184</v>
      </c>
      <c r="J15" s="19">
        <v>388</v>
      </c>
      <c r="K15" s="19">
        <v>445</v>
      </c>
      <c r="L15" s="19">
        <v>386</v>
      </c>
      <c r="M15" s="19">
        <v>111</v>
      </c>
      <c r="N15" s="19">
        <v>190</v>
      </c>
      <c r="O15" s="19">
        <v>66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552</v>
      </c>
    </row>
    <row r="18" spans="1:15">
      <c r="A18" s="19" t="s">
        <v>529</v>
      </c>
      <c r="B18" s="19">
        <v>1</v>
      </c>
      <c r="C18" s="19">
        <v>0</v>
      </c>
      <c r="D18" s="19">
        <v>0</v>
      </c>
      <c r="E18" s="19">
        <v>0</v>
      </c>
      <c r="F18" s="19">
        <v>0</v>
      </c>
      <c r="G18" s="19">
        <v>0</v>
      </c>
      <c r="H18" s="19">
        <v>0</v>
      </c>
      <c r="I18" s="19">
        <v>1</v>
      </c>
      <c r="J18" s="19">
        <v>1</v>
      </c>
      <c r="K18" s="19">
        <v>0</v>
      </c>
      <c r="L18" s="19">
        <v>1</v>
      </c>
      <c r="M18" s="19">
        <v>0</v>
      </c>
      <c r="N18" s="19">
        <v>0</v>
      </c>
      <c r="O18" s="19">
        <v>0</v>
      </c>
    </row>
    <row r="19" spans="1:15">
      <c r="B19" s="19">
        <v>0.1</v>
      </c>
      <c r="I19" s="19">
        <v>0.3</v>
      </c>
      <c r="J19" s="19">
        <v>0.2</v>
      </c>
      <c r="L19" s="19">
        <v>0.2</v>
      </c>
    </row>
    <row r="20" spans="1:15">
      <c r="A20" s="19" t="s">
        <v>528</v>
      </c>
      <c r="B20" s="19">
        <v>8</v>
      </c>
      <c r="C20" s="19">
        <v>0</v>
      </c>
      <c r="D20" s="19">
        <v>0</v>
      </c>
      <c r="E20" s="19">
        <v>0</v>
      </c>
      <c r="F20" s="19">
        <v>6</v>
      </c>
      <c r="G20" s="19">
        <v>0</v>
      </c>
      <c r="H20" s="19">
        <v>0</v>
      </c>
      <c r="I20" s="19">
        <v>1</v>
      </c>
      <c r="J20" s="19">
        <v>2</v>
      </c>
      <c r="K20" s="19">
        <v>5</v>
      </c>
      <c r="L20" s="19">
        <v>3</v>
      </c>
      <c r="M20" s="19">
        <v>0</v>
      </c>
      <c r="N20" s="19">
        <v>2</v>
      </c>
      <c r="O20" s="19">
        <v>0</v>
      </c>
    </row>
    <row r="21" spans="1:15">
      <c r="B21" s="19">
        <v>0.9</v>
      </c>
      <c r="F21" s="19">
        <v>3.9</v>
      </c>
      <c r="I21" s="19">
        <v>0.8</v>
      </c>
      <c r="J21" s="19">
        <v>0.6</v>
      </c>
      <c r="K21" s="19">
        <v>1.2</v>
      </c>
      <c r="L21" s="19">
        <v>0.8</v>
      </c>
      <c r="N21" s="19">
        <v>1.1000000000000001</v>
      </c>
    </row>
    <row r="22" spans="1:15">
      <c r="A22" s="19" t="s">
        <v>271</v>
      </c>
      <c r="B22" s="19">
        <v>39</v>
      </c>
      <c r="C22" s="19">
        <v>10</v>
      </c>
      <c r="D22" s="19">
        <v>3</v>
      </c>
      <c r="E22" s="19">
        <v>2</v>
      </c>
      <c r="F22" s="19">
        <v>8</v>
      </c>
      <c r="G22" s="19">
        <v>5</v>
      </c>
      <c r="H22" s="19">
        <v>3</v>
      </c>
      <c r="I22" s="19">
        <v>7</v>
      </c>
      <c r="J22" s="19">
        <v>20</v>
      </c>
      <c r="K22" s="19">
        <v>19</v>
      </c>
      <c r="L22" s="19">
        <v>23</v>
      </c>
      <c r="M22" s="19">
        <v>3</v>
      </c>
      <c r="N22" s="19">
        <v>9</v>
      </c>
      <c r="O22" s="19">
        <v>5</v>
      </c>
    </row>
    <row r="23" spans="1:15">
      <c r="B23" s="19">
        <v>4.7</v>
      </c>
      <c r="C23" s="19">
        <v>13.4</v>
      </c>
      <c r="D23" s="19">
        <v>3.7</v>
      </c>
      <c r="E23" s="19">
        <v>3.9</v>
      </c>
      <c r="F23" s="19">
        <v>5.2</v>
      </c>
      <c r="G23" s="19">
        <v>3.5</v>
      </c>
      <c r="H23" s="19">
        <v>2.1</v>
      </c>
      <c r="I23" s="19">
        <v>4</v>
      </c>
      <c r="J23" s="19">
        <v>5.2</v>
      </c>
      <c r="K23" s="19">
        <v>4.2</v>
      </c>
      <c r="L23" s="19">
        <v>6.1</v>
      </c>
      <c r="M23" s="19">
        <v>2.5</v>
      </c>
      <c r="N23" s="19">
        <v>4.8</v>
      </c>
      <c r="O23" s="19">
        <v>8</v>
      </c>
    </row>
    <row r="24" spans="1:15">
      <c r="A24" s="19" t="s">
        <v>527</v>
      </c>
      <c r="B24" s="19">
        <v>281</v>
      </c>
      <c r="C24" s="19">
        <v>22</v>
      </c>
      <c r="D24" s="19">
        <v>31</v>
      </c>
      <c r="E24" s="19">
        <v>25</v>
      </c>
      <c r="F24" s="19">
        <v>57</v>
      </c>
      <c r="G24" s="19">
        <v>52</v>
      </c>
      <c r="H24" s="19">
        <v>38</v>
      </c>
      <c r="I24" s="19">
        <v>56</v>
      </c>
      <c r="J24" s="19">
        <v>124</v>
      </c>
      <c r="K24" s="19">
        <v>157</v>
      </c>
      <c r="L24" s="19">
        <v>131</v>
      </c>
      <c r="M24" s="19">
        <v>25</v>
      </c>
      <c r="N24" s="19">
        <v>72</v>
      </c>
      <c r="O24" s="19">
        <v>17</v>
      </c>
    </row>
    <row r="25" spans="1:15">
      <c r="B25" s="19">
        <v>33.700000000000003</v>
      </c>
      <c r="C25" s="19">
        <v>28.8</v>
      </c>
      <c r="D25" s="19">
        <v>37.799999999999997</v>
      </c>
      <c r="E25" s="19">
        <v>38.9</v>
      </c>
      <c r="F25" s="19">
        <v>35.6</v>
      </c>
      <c r="G25" s="19">
        <v>36</v>
      </c>
      <c r="H25" s="19">
        <v>31</v>
      </c>
      <c r="I25" s="19">
        <v>30.4</v>
      </c>
      <c r="J25" s="19">
        <v>32</v>
      </c>
      <c r="K25" s="19">
        <v>35.200000000000003</v>
      </c>
      <c r="L25" s="19">
        <v>34</v>
      </c>
      <c r="M25" s="19">
        <v>22.9</v>
      </c>
      <c r="N25" s="19">
        <v>37.6</v>
      </c>
      <c r="O25" s="19">
        <v>26.2</v>
      </c>
    </row>
    <row r="26" spans="1:15">
      <c r="A26" s="19" t="s">
        <v>526</v>
      </c>
      <c r="B26" s="19">
        <v>497</v>
      </c>
      <c r="C26" s="19">
        <v>43</v>
      </c>
      <c r="D26" s="19">
        <v>48</v>
      </c>
      <c r="E26" s="19">
        <v>36</v>
      </c>
      <c r="F26" s="19">
        <v>89</v>
      </c>
      <c r="G26" s="19">
        <v>83</v>
      </c>
      <c r="H26" s="19">
        <v>81</v>
      </c>
      <c r="I26" s="19">
        <v>117</v>
      </c>
      <c r="J26" s="19">
        <v>236</v>
      </c>
      <c r="K26" s="19">
        <v>260</v>
      </c>
      <c r="L26" s="19">
        <v>223</v>
      </c>
      <c r="M26" s="19">
        <v>83</v>
      </c>
      <c r="N26" s="19">
        <v>107</v>
      </c>
      <c r="O26" s="19">
        <v>44</v>
      </c>
    </row>
    <row r="27" spans="1:15">
      <c r="B27" s="19">
        <v>59.7</v>
      </c>
      <c r="C27" s="19">
        <v>57.8</v>
      </c>
      <c r="D27" s="19">
        <v>58.5</v>
      </c>
      <c r="E27" s="19">
        <v>57.2</v>
      </c>
      <c r="F27" s="19">
        <v>55.2</v>
      </c>
      <c r="G27" s="19">
        <v>57.6</v>
      </c>
      <c r="H27" s="19">
        <v>65.7</v>
      </c>
      <c r="I27" s="19">
        <v>63.4</v>
      </c>
      <c r="J27" s="19">
        <v>61</v>
      </c>
      <c r="K27" s="19">
        <v>58.5</v>
      </c>
      <c r="L27" s="19">
        <v>57.7</v>
      </c>
      <c r="M27" s="19">
        <v>74.599999999999994</v>
      </c>
      <c r="N27" s="19">
        <v>56.5</v>
      </c>
      <c r="O27" s="19">
        <v>65.900000000000006</v>
      </c>
    </row>
    <row r="28" spans="1:15">
      <c r="A28" s="19" t="s">
        <v>354</v>
      </c>
      <c r="B28" s="19">
        <v>8</v>
      </c>
      <c r="C28" s="19">
        <v>0</v>
      </c>
      <c r="D28" s="19">
        <v>0</v>
      </c>
      <c r="E28" s="19">
        <v>0</v>
      </c>
      <c r="F28" s="19">
        <v>0</v>
      </c>
      <c r="G28" s="19">
        <v>4</v>
      </c>
      <c r="H28" s="19">
        <v>1</v>
      </c>
      <c r="I28" s="19">
        <v>2</v>
      </c>
      <c r="J28" s="19">
        <v>4</v>
      </c>
      <c r="K28" s="19">
        <v>4</v>
      </c>
      <c r="L28" s="19">
        <v>5</v>
      </c>
      <c r="M28" s="19">
        <v>0</v>
      </c>
      <c r="N28" s="19">
        <v>0</v>
      </c>
      <c r="O28" s="19">
        <v>0</v>
      </c>
    </row>
    <row r="29" spans="1:15">
      <c r="B29" s="19">
        <v>0.9</v>
      </c>
      <c r="G29" s="19">
        <v>2.8</v>
      </c>
      <c r="H29" s="19">
        <v>1.2</v>
      </c>
      <c r="I29" s="19">
        <v>1.2</v>
      </c>
      <c r="J29" s="19">
        <v>1.1000000000000001</v>
      </c>
      <c r="K29" s="19">
        <v>0.8</v>
      </c>
      <c r="L29" s="19">
        <v>1.2</v>
      </c>
    </row>
    <row r="30" spans="1:15">
      <c r="A30" s="19" t="s">
        <v>118</v>
      </c>
      <c r="B30" s="19">
        <v>4.5</v>
      </c>
      <c r="C30" s="19">
        <v>4.4000000000000004</v>
      </c>
      <c r="D30" s="19">
        <v>4.5</v>
      </c>
      <c r="E30" s="19">
        <v>4.5</v>
      </c>
      <c r="F30" s="19">
        <v>4.4000000000000004</v>
      </c>
      <c r="G30" s="19">
        <v>4.5999999999999996</v>
      </c>
      <c r="H30" s="19">
        <v>4.5999999999999996</v>
      </c>
      <c r="I30" s="19">
        <v>4.5999999999999996</v>
      </c>
      <c r="J30" s="19">
        <v>4.5</v>
      </c>
      <c r="K30" s="19">
        <v>4.5</v>
      </c>
      <c r="L30" s="19">
        <v>4.5</v>
      </c>
      <c r="M30" s="19">
        <v>4.7</v>
      </c>
      <c r="N30" s="19">
        <v>4.5</v>
      </c>
      <c r="O30" s="19">
        <v>4.5999999999999996</v>
      </c>
    </row>
  </sheetData>
  <hyperlinks>
    <hyperlink ref="A1" location="Index!A1" display="Back to index"/>
  </hyperlinks>
  <pageMargins left="0.75" right="0.75" top="1" bottom="1" header="0.5" footer="0.5"/>
</worksheet>
</file>

<file path=xl/worksheets/sheet308.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555</v>
      </c>
    </row>
    <row r="5" spans="1:18">
      <c r="A5" s="19" t="s">
        <v>35</v>
      </c>
    </row>
    <row r="6" spans="1:18">
      <c r="A6" s="19" t="s">
        <v>34</v>
      </c>
    </row>
    <row r="7" spans="1:18">
      <c r="A7" s="19" t="s">
        <v>299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825</v>
      </c>
      <c r="C14" s="19">
        <v>758</v>
      </c>
      <c r="D14" s="19">
        <v>64</v>
      </c>
      <c r="E14" s="19">
        <v>3</v>
      </c>
      <c r="F14" s="19">
        <v>691</v>
      </c>
      <c r="G14" s="19">
        <v>131</v>
      </c>
      <c r="H14" s="19">
        <v>129</v>
      </c>
      <c r="I14" s="19">
        <v>622</v>
      </c>
      <c r="J14" s="19">
        <v>7</v>
      </c>
      <c r="K14" s="19">
        <v>615</v>
      </c>
      <c r="L14" s="19">
        <v>146</v>
      </c>
      <c r="M14" s="19">
        <v>294</v>
      </c>
      <c r="N14" s="19">
        <v>142</v>
      </c>
      <c r="O14" s="19">
        <v>375</v>
      </c>
      <c r="P14" s="19">
        <v>209</v>
      </c>
      <c r="Q14" s="19">
        <v>157</v>
      </c>
      <c r="R14" s="19">
        <v>451</v>
      </c>
    </row>
    <row r="15" spans="1:18">
      <c r="A15" s="19" t="s">
        <v>16</v>
      </c>
      <c r="B15" s="19">
        <v>832</v>
      </c>
      <c r="C15" s="19">
        <v>741</v>
      </c>
      <c r="D15" s="19">
        <v>89</v>
      </c>
      <c r="E15" s="19">
        <v>2</v>
      </c>
      <c r="F15" s="19">
        <v>706</v>
      </c>
      <c r="G15" s="19">
        <v>125</v>
      </c>
      <c r="H15" s="19">
        <v>132</v>
      </c>
      <c r="I15" s="19">
        <v>599</v>
      </c>
      <c r="J15" s="19">
        <v>9</v>
      </c>
      <c r="K15" s="19">
        <v>579</v>
      </c>
      <c r="L15" s="19">
        <v>164</v>
      </c>
      <c r="M15" s="19">
        <v>299</v>
      </c>
      <c r="N15" s="19">
        <v>164</v>
      </c>
      <c r="O15" s="19">
        <v>356</v>
      </c>
      <c r="P15" s="19">
        <v>201</v>
      </c>
      <c r="Q15" s="19">
        <v>173</v>
      </c>
      <c r="R15" s="19">
        <v>451</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552</v>
      </c>
    </row>
    <row r="18" spans="1:18">
      <c r="A18" s="19" t="s">
        <v>529</v>
      </c>
      <c r="B18" s="19">
        <v>1</v>
      </c>
      <c r="C18" s="19">
        <v>1</v>
      </c>
      <c r="D18" s="19">
        <v>0</v>
      </c>
      <c r="E18" s="19">
        <v>0</v>
      </c>
      <c r="F18" s="19">
        <v>1</v>
      </c>
      <c r="G18" s="19">
        <v>0</v>
      </c>
      <c r="H18" s="19">
        <v>1</v>
      </c>
      <c r="I18" s="19">
        <v>0</v>
      </c>
      <c r="J18" s="19">
        <v>0</v>
      </c>
      <c r="K18" s="19">
        <v>0</v>
      </c>
      <c r="L18" s="19">
        <v>1</v>
      </c>
      <c r="M18" s="19">
        <v>0</v>
      </c>
      <c r="N18" s="19">
        <v>0</v>
      </c>
      <c r="O18" s="19">
        <v>1</v>
      </c>
      <c r="P18" s="19">
        <v>1</v>
      </c>
      <c r="Q18" s="19">
        <v>0</v>
      </c>
      <c r="R18" s="19">
        <v>0</v>
      </c>
    </row>
    <row r="19" spans="1:18">
      <c r="B19" s="19">
        <v>0.1</v>
      </c>
      <c r="C19" s="19">
        <v>0.1</v>
      </c>
      <c r="F19" s="19">
        <v>0.1</v>
      </c>
      <c r="H19" s="19">
        <v>0.5</v>
      </c>
      <c r="L19" s="19">
        <v>0.4</v>
      </c>
      <c r="O19" s="19">
        <v>0.2</v>
      </c>
      <c r="P19" s="19">
        <v>0.3</v>
      </c>
    </row>
    <row r="20" spans="1:18">
      <c r="A20" s="19" t="s">
        <v>528</v>
      </c>
      <c r="B20" s="19">
        <v>8</v>
      </c>
      <c r="C20" s="19">
        <v>7</v>
      </c>
      <c r="D20" s="19">
        <v>1</v>
      </c>
      <c r="E20" s="19">
        <v>0</v>
      </c>
      <c r="F20" s="19">
        <v>6</v>
      </c>
      <c r="G20" s="19">
        <v>2</v>
      </c>
      <c r="H20" s="19">
        <v>0</v>
      </c>
      <c r="I20" s="19">
        <v>7</v>
      </c>
      <c r="J20" s="19">
        <v>0</v>
      </c>
      <c r="K20" s="19">
        <v>6</v>
      </c>
      <c r="L20" s="19">
        <v>0</v>
      </c>
      <c r="M20" s="19">
        <v>0</v>
      </c>
      <c r="N20" s="19">
        <v>2</v>
      </c>
      <c r="O20" s="19">
        <v>5</v>
      </c>
      <c r="P20" s="19">
        <v>3</v>
      </c>
      <c r="Q20" s="19">
        <v>1</v>
      </c>
      <c r="R20" s="19">
        <v>4</v>
      </c>
    </row>
    <row r="21" spans="1:18">
      <c r="B21" s="19">
        <v>0.9</v>
      </c>
      <c r="C21" s="19">
        <v>0.9</v>
      </c>
      <c r="D21" s="19">
        <v>1</v>
      </c>
      <c r="F21" s="19">
        <v>0.8</v>
      </c>
      <c r="G21" s="19">
        <v>1.7</v>
      </c>
      <c r="I21" s="19">
        <v>1.1000000000000001</v>
      </c>
      <c r="K21" s="19">
        <v>1.1000000000000001</v>
      </c>
      <c r="L21" s="19">
        <v>0.3</v>
      </c>
      <c r="N21" s="19">
        <v>1.5</v>
      </c>
      <c r="O21" s="19">
        <v>1.5</v>
      </c>
      <c r="P21" s="19">
        <v>1.3</v>
      </c>
      <c r="Q21" s="19">
        <v>0.5</v>
      </c>
      <c r="R21" s="19">
        <v>0.9</v>
      </c>
    </row>
    <row r="22" spans="1:18">
      <c r="A22" s="19" t="s">
        <v>271</v>
      </c>
      <c r="B22" s="19">
        <v>39</v>
      </c>
      <c r="C22" s="19">
        <v>28</v>
      </c>
      <c r="D22" s="19">
        <v>11</v>
      </c>
      <c r="E22" s="19">
        <v>0</v>
      </c>
      <c r="F22" s="19">
        <v>32</v>
      </c>
      <c r="G22" s="19">
        <v>7</v>
      </c>
      <c r="H22" s="19">
        <v>7</v>
      </c>
      <c r="I22" s="19">
        <v>20</v>
      </c>
      <c r="J22" s="19">
        <v>0</v>
      </c>
      <c r="K22" s="19">
        <v>23</v>
      </c>
      <c r="L22" s="19">
        <v>4</v>
      </c>
      <c r="M22" s="19">
        <v>20</v>
      </c>
      <c r="N22" s="19">
        <v>4</v>
      </c>
      <c r="O22" s="19">
        <v>14</v>
      </c>
      <c r="P22" s="19">
        <v>23</v>
      </c>
      <c r="Q22" s="19">
        <v>4</v>
      </c>
      <c r="R22" s="19">
        <v>11</v>
      </c>
    </row>
    <row r="23" spans="1:18">
      <c r="B23" s="19">
        <v>4.7</v>
      </c>
      <c r="C23" s="19">
        <v>3.7</v>
      </c>
      <c r="D23" s="19">
        <v>12.7</v>
      </c>
      <c r="F23" s="19">
        <v>4.5</v>
      </c>
      <c r="G23" s="19">
        <v>5.5</v>
      </c>
      <c r="H23" s="19">
        <v>5.6</v>
      </c>
      <c r="I23" s="19">
        <v>3.3</v>
      </c>
      <c r="K23" s="19">
        <v>4</v>
      </c>
      <c r="L23" s="19">
        <v>2.6</v>
      </c>
      <c r="M23" s="19">
        <v>6.8</v>
      </c>
      <c r="N23" s="19">
        <v>2.7</v>
      </c>
      <c r="O23" s="19">
        <v>4</v>
      </c>
      <c r="P23" s="19">
        <v>11.2</v>
      </c>
      <c r="Q23" s="19">
        <v>2.5</v>
      </c>
      <c r="R23" s="19">
        <v>2.4</v>
      </c>
    </row>
    <row r="24" spans="1:18">
      <c r="A24" s="19" t="s">
        <v>527</v>
      </c>
      <c r="B24" s="19">
        <v>281</v>
      </c>
      <c r="C24" s="19">
        <v>264</v>
      </c>
      <c r="D24" s="19">
        <v>17</v>
      </c>
      <c r="E24" s="19">
        <v>0</v>
      </c>
      <c r="F24" s="19">
        <v>242</v>
      </c>
      <c r="G24" s="19">
        <v>38</v>
      </c>
      <c r="H24" s="19">
        <v>39</v>
      </c>
      <c r="I24" s="19">
        <v>219</v>
      </c>
      <c r="J24" s="19">
        <v>5</v>
      </c>
      <c r="K24" s="19">
        <v>197</v>
      </c>
      <c r="L24" s="19">
        <v>67</v>
      </c>
      <c r="M24" s="19">
        <v>100</v>
      </c>
      <c r="N24" s="19">
        <v>55</v>
      </c>
      <c r="O24" s="19">
        <v>119</v>
      </c>
      <c r="P24" s="19">
        <v>61</v>
      </c>
      <c r="Q24" s="19">
        <v>63</v>
      </c>
      <c r="R24" s="19">
        <v>156</v>
      </c>
    </row>
    <row r="25" spans="1:18">
      <c r="B25" s="19">
        <v>33.700000000000003</v>
      </c>
      <c r="C25" s="19">
        <v>35.6</v>
      </c>
      <c r="D25" s="19">
        <v>18.8</v>
      </c>
      <c r="E25" s="19">
        <v>4.9000000000000004</v>
      </c>
      <c r="F25" s="19">
        <v>34.299999999999997</v>
      </c>
      <c r="G25" s="19">
        <v>30.4</v>
      </c>
      <c r="H25" s="19">
        <v>29.4</v>
      </c>
      <c r="I25" s="19">
        <v>36.6</v>
      </c>
      <c r="J25" s="19">
        <v>51.4</v>
      </c>
      <c r="K25" s="19">
        <v>34.1</v>
      </c>
      <c r="L25" s="19">
        <v>40.6</v>
      </c>
      <c r="M25" s="19">
        <v>33.299999999999997</v>
      </c>
      <c r="N25" s="19">
        <v>33.5</v>
      </c>
      <c r="O25" s="19">
        <v>33.299999999999997</v>
      </c>
      <c r="P25" s="19">
        <v>30.1</v>
      </c>
      <c r="Q25" s="19">
        <v>36.1</v>
      </c>
      <c r="R25" s="19">
        <v>34.700000000000003</v>
      </c>
    </row>
    <row r="26" spans="1:18">
      <c r="A26" s="19" t="s">
        <v>526</v>
      </c>
      <c r="B26" s="19">
        <v>497</v>
      </c>
      <c r="C26" s="19">
        <v>438</v>
      </c>
      <c r="D26" s="19">
        <v>57</v>
      </c>
      <c r="E26" s="19">
        <v>2</v>
      </c>
      <c r="F26" s="19">
        <v>420</v>
      </c>
      <c r="G26" s="19">
        <v>76</v>
      </c>
      <c r="H26" s="19">
        <v>85</v>
      </c>
      <c r="I26" s="19">
        <v>349</v>
      </c>
      <c r="J26" s="19">
        <v>4</v>
      </c>
      <c r="K26" s="19">
        <v>350</v>
      </c>
      <c r="L26" s="19">
        <v>90</v>
      </c>
      <c r="M26" s="19">
        <v>178</v>
      </c>
      <c r="N26" s="19">
        <v>101</v>
      </c>
      <c r="O26" s="19">
        <v>212</v>
      </c>
      <c r="P26" s="19">
        <v>114</v>
      </c>
      <c r="Q26" s="19">
        <v>105</v>
      </c>
      <c r="R26" s="19">
        <v>274</v>
      </c>
    </row>
    <row r="27" spans="1:18">
      <c r="B27" s="19">
        <v>59.7</v>
      </c>
      <c r="C27" s="19">
        <v>59.1</v>
      </c>
      <c r="D27" s="19">
        <v>63.6</v>
      </c>
      <c r="E27" s="19">
        <v>95.1</v>
      </c>
      <c r="F27" s="19">
        <v>59.5</v>
      </c>
      <c r="G27" s="19">
        <v>60.6</v>
      </c>
      <c r="H27" s="19">
        <v>64.5</v>
      </c>
      <c r="I27" s="19">
        <v>58.2</v>
      </c>
      <c r="J27" s="19">
        <v>48.6</v>
      </c>
      <c r="K27" s="19">
        <v>60.4</v>
      </c>
      <c r="L27" s="19">
        <v>54.9</v>
      </c>
      <c r="M27" s="19">
        <v>59.7</v>
      </c>
      <c r="N27" s="19">
        <v>61.4</v>
      </c>
      <c r="O27" s="19">
        <v>59.5</v>
      </c>
      <c r="P27" s="19">
        <v>56.7</v>
      </c>
      <c r="Q27" s="19">
        <v>60.9</v>
      </c>
      <c r="R27" s="19">
        <v>60.7</v>
      </c>
    </row>
    <row r="28" spans="1:18">
      <c r="A28" s="19" t="s">
        <v>354</v>
      </c>
      <c r="B28" s="19">
        <v>8</v>
      </c>
      <c r="C28" s="19">
        <v>4</v>
      </c>
      <c r="D28" s="19">
        <v>3</v>
      </c>
      <c r="E28" s="19">
        <v>0</v>
      </c>
      <c r="F28" s="19">
        <v>6</v>
      </c>
      <c r="G28" s="19">
        <v>2</v>
      </c>
      <c r="H28" s="19">
        <v>0</v>
      </c>
      <c r="I28" s="19">
        <v>4</v>
      </c>
      <c r="J28" s="19">
        <v>0</v>
      </c>
      <c r="K28" s="19">
        <v>2</v>
      </c>
      <c r="L28" s="19">
        <v>2</v>
      </c>
      <c r="M28" s="19">
        <v>1</v>
      </c>
      <c r="N28" s="19">
        <v>1</v>
      </c>
      <c r="O28" s="19">
        <v>5</v>
      </c>
      <c r="P28" s="19">
        <v>1</v>
      </c>
      <c r="Q28" s="19">
        <v>0</v>
      </c>
      <c r="R28" s="19">
        <v>5</v>
      </c>
    </row>
    <row r="29" spans="1:18">
      <c r="B29" s="19">
        <v>0.9</v>
      </c>
      <c r="C29" s="19">
        <v>0.6</v>
      </c>
      <c r="D29" s="19">
        <v>3.9</v>
      </c>
      <c r="F29" s="19">
        <v>0.8</v>
      </c>
      <c r="G29" s="19">
        <v>1.7</v>
      </c>
      <c r="I29" s="19">
        <v>0.7</v>
      </c>
      <c r="K29" s="19">
        <v>0.4</v>
      </c>
      <c r="L29" s="19">
        <v>1.2</v>
      </c>
      <c r="M29" s="19">
        <v>0.3</v>
      </c>
      <c r="N29" s="19">
        <v>0.9</v>
      </c>
      <c r="O29" s="19">
        <v>1.5</v>
      </c>
      <c r="P29" s="19">
        <v>0.4</v>
      </c>
      <c r="R29" s="19">
        <v>1.2</v>
      </c>
    </row>
    <row r="30" spans="1:18">
      <c r="A30" s="19" t="s">
        <v>118</v>
      </c>
      <c r="B30" s="19">
        <v>4.5</v>
      </c>
      <c r="C30" s="19">
        <v>4.5</v>
      </c>
      <c r="D30" s="19">
        <v>4.5</v>
      </c>
      <c r="E30" s="19">
        <v>5</v>
      </c>
      <c r="F30" s="19">
        <v>4.5</v>
      </c>
      <c r="G30" s="19">
        <v>4.5</v>
      </c>
      <c r="H30" s="19">
        <v>4.5999999999999996</v>
      </c>
      <c r="I30" s="19">
        <v>4.5</v>
      </c>
      <c r="J30" s="19">
        <v>4.5</v>
      </c>
      <c r="K30" s="19">
        <v>4.5</v>
      </c>
      <c r="L30" s="19">
        <v>4.5</v>
      </c>
      <c r="M30" s="19">
        <v>4.5</v>
      </c>
      <c r="N30" s="19">
        <v>4.5999999999999996</v>
      </c>
      <c r="O30" s="19">
        <v>4.5</v>
      </c>
      <c r="P30" s="19">
        <v>4.4000000000000004</v>
      </c>
      <c r="Q30" s="19">
        <v>4.5999999999999996</v>
      </c>
      <c r="R30" s="19">
        <v>4.5999999999999996</v>
      </c>
    </row>
  </sheetData>
  <hyperlinks>
    <hyperlink ref="A1" location="Index!A1" display="Back to index"/>
  </hyperlinks>
  <pageMargins left="0.75" right="0.75" top="1" bottom="1" header="0.5" footer="0.5"/>
</worksheet>
</file>

<file path=xl/worksheets/sheet309.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556</v>
      </c>
    </row>
    <row r="5" spans="1:12">
      <c r="A5" s="19" t="s">
        <v>35</v>
      </c>
    </row>
    <row r="6" spans="1:12">
      <c r="A6" s="19" t="s">
        <v>34</v>
      </c>
    </row>
    <row r="7" spans="1:12">
      <c r="A7" s="19" t="s">
        <v>299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825</v>
      </c>
      <c r="C14" s="19">
        <v>288</v>
      </c>
      <c r="D14" s="19">
        <v>272</v>
      </c>
      <c r="E14" s="19">
        <v>265</v>
      </c>
      <c r="F14" s="19">
        <v>109</v>
      </c>
      <c r="G14" s="19">
        <v>652</v>
      </c>
      <c r="H14" s="19">
        <v>372</v>
      </c>
      <c r="I14" s="19">
        <v>157</v>
      </c>
      <c r="J14" s="19">
        <v>286</v>
      </c>
      <c r="K14" s="19">
        <v>127</v>
      </c>
      <c r="L14" s="19">
        <v>697</v>
      </c>
    </row>
    <row r="15" spans="1:12">
      <c r="A15" s="19" t="s">
        <v>16</v>
      </c>
      <c r="B15" s="19">
        <v>832</v>
      </c>
      <c r="C15" s="19">
        <v>456</v>
      </c>
      <c r="D15" s="19">
        <v>168</v>
      </c>
      <c r="E15" s="19">
        <v>208</v>
      </c>
      <c r="F15" s="19">
        <v>117</v>
      </c>
      <c r="G15" s="19">
        <v>626</v>
      </c>
      <c r="H15" s="19">
        <v>419</v>
      </c>
      <c r="I15" s="19">
        <v>160</v>
      </c>
      <c r="J15" s="19">
        <v>243</v>
      </c>
      <c r="K15" s="19">
        <v>167</v>
      </c>
      <c r="L15" s="19">
        <v>664</v>
      </c>
    </row>
    <row r="16" spans="1:12">
      <c r="B16" s="19">
        <v>100</v>
      </c>
      <c r="C16" s="19">
        <v>100</v>
      </c>
      <c r="D16" s="19">
        <v>100</v>
      </c>
      <c r="E16" s="19">
        <v>100</v>
      </c>
      <c r="F16" s="19">
        <v>100</v>
      </c>
      <c r="G16" s="19">
        <v>100</v>
      </c>
      <c r="H16" s="19">
        <v>100</v>
      </c>
      <c r="I16" s="19">
        <v>100</v>
      </c>
      <c r="J16" s="19">
        <v>100</v>
      </c>
      <c r="K16" s="19">
        <v>100</v>
      </c>
      <c r="L16" s="19">
        <v>100</v>
      </c>
    </row>
    <row r="17" spans="1:12">
      <c r="A17" s="19" t="s">
        <v>552</v>
      </c>
    </row>
    <row r="18" spans="1:12">
      <c r="A18" s="19" t="s">
        <v>529</v>
      </c>
      <c r="B18" s="19">
        <v>1</v>
      </c>
      <c r="C18" s="19">
        <v>0</v>
      </c>
      <c r="D18" s="19">
        <v>1</v>
      </c>
      <c r="E18" s="19">
        <v>0</v>
      </c>
      <c r="F18" s="19">
        <v>0</v>
      </c>
      <c r="G18" s="19">
        <v>1</v>
      </c>
      <c r="H18" s="19">
        <v>0</v>
      </c>
      <c r="I18" s="19">
        <v>0</v>
      </c>
      <c r="J18" s="19">
        <v>1</v>
      </c>
      <c r="K18" s="19">
        <v>0</v>
      </c>
      <c r="L18" s="19">
        <v>1</v>
      </c>
    </row>
    <row r="19" spans="1:12">
      <c r="B19" s="19">
        <v>0.1</v>
      </c>
      <c r="D19" s="19">
        <v>0.4</v>
      </c>
      <c r="G19" s="19">
        <v>0.1</v>
      </c>
      <c r="J19" s="19">
        <v>0.3</v>
      </c>
      <c r="L19" s="19">
        <v>0.1</v>
      </c>
    </row>
    <row r="20" spans="1:12">
      <c r="A20" s="19" t="s">
        <v>528</v>
      </c>
      <c r="B20" s="19">
        <v>8</v>
      </c>
      <c r="C20" s="19">
        <v>5</v>
      </c>
      <c r="D20" s="19">
        <v>2</v>
      </c>
      <c r="E20" s="19">
        <v>0</v>
      </c>
      <c r="F20" s="19">
        <v>4</v>
      </c>
      <c r="G20" s="19">
        <v>3</v>
      </c>
      <c r="H20" s="19">
        <v>4</v>
      </c>
      <c r="I20" s="19">
        <v>2</v>
      </c>
      <c r="J20" s="19">
        <v>1</v>
      </c>
      <c r="K20" s="19">
        <v>2</v>
      </c>
      <c r="L20" s="19">
        <v>6</v>
      </c>
    </row>
    <row r="21" spans="1:12">
      <c r="B21" s="19">
        <v>0.9</v>
      </c>
      <c r="C21" s="19">
        <v>1.1000000000000001</v>
      </c>
      <c r="D21" s="19">
        <v>1.5</v>
      </c>
      <c r="E21" s="19">
        <v>0.1</v>
      </c>
      <c r="F21" s="19">
        <v>3.6</v>
      </c>
      <c r="G21" s="19">
        <v>0.4</v>
      </c>
      <c r="H21" s="19">
        <v>1</v>
      </c>
      <c r="I21" s="19">
        <v>1.3</v>
      </c>
      <c r="J21" s="19">
        <v>0.6</v>
      </c>
      <c r="K21" s="19">
        <v>1.3</v>
      </c>
      <c r="L21" s="19">
        <v>0.8</v>
      </c>
    </row>
    <row r="22" spans="1:12">
      <c r="A22" s="19" t="s">
        <v>271</v>
      </c>
      <c r="B22" s="19">
        <v>39</v>
      </c>
      <c r="C22" s="19">
        <v>24</v>
      </c>
      <c r="D22" s="19">
        <v>13</v>
      </c>
      <c r="E22" s="19">
        <v>1</v>
      </c>
      <c r="F22" s="19">
        <v>6</v>
      </c>
      <c r="G22" s="19">
        <v>21</v>
      </c>
      <c r="H22" s="19">
        <v>23</v>
      </c>
      <c r="I22" s="19">
        <v>6</v>
      </c>
      <c r="J22" s="19">
        <v>9</v>
      </c>
      <c r="K22" s="19">
        <v>9</v>
      </c>
      <c r="L22" s="19">
        <v>30</v>
      </c>
    </row>
    <row r="23" spans="1:12">
      <c r="B23" s="19">
        <v>4.7</v>
      </c>
      <c r="C23" s="19">
        <v>5.3</v>
      </c>
      <c r="D23" s="19">
        <v>8</v>
      </c>
      <c r="E23" s="19">
        <v>0.7</v>
      </c>
      <c r="F23" s="19">
        <v>5.5</v>
      </c>
      <c r="G23" s="19">
        <v>3.4</v>
      </c>
      <c r="H23" s="19">
        <v>5.6</v>
      </c>
      <c r="I23" s="19">
        <v>3.8</v>
      </c>
      <c r="J23" s="19">
        <v>3.9</v>
      </c>
      <c r="K23" s="19">
        <v>5.3</v>
      </c>
      <c r="L23" s="19">
        <v>4.5</v>
      </c>
    </row>
    <row r="24" spans="1:12">
      <c r="A24" s="19" t="s">
        <v>527</v>
      </c>
      <c r="B24" s="19">
        <v>281</v>
      </c>
      <c r="C24" s="19">
        <v>162</v>
      </c>
      <c r="D24" s="19">
        <v>55</v>
      </c>
      <c r="E24" s="19">
        <v>63</v>
      </c>
      <c r="F24" s="19">
        <v>46</v>
      </c>
      <c r="G24" s="19">
        <v>218</v>
      </c>
      <c r="H24" s="19">
        <v>135</v>
      </c>
      <c r="I24" s="19">
        <v>58</v>
      </c>
      <c r="J24" s="19">
        <v>83</v>
      </c>
      <c r="K24" s="19">
        <v>70</v>
      </c>
      <c r="L24" s="19">
        <v>209</v>
      </c>
    </row>
    <row r="25" spans="1:12">
      <c r="B25" s="19">
        <v>33.700000000000003</v>
      </c>
      <c r="C25" s="19">
        <v>35.6</v>
      </c>
      <c r="D25" s="19">
        <v>32.9</v>
      </c>
      <c r="E25" s="19">
        <v>30.4</v>
      </c>
      <c r="F25" s="19">
        <v>39.700000000000003</v>
      </c>
      <c r="G25" s="19">
        <v>34.700000000000003</v>
      </c>
      <c r="H25" s="19">
        <v>32.200000000000003</v>
      </c>
      <c r="I25" s="19">
        <v>36.1</v>
      </c>
      <c r="J25" s="19">
        <v>34.299999999999997</v>
      </c>
      <c r="K25" s="19">
        <v>41.8</v>
      </c>
      <c r="L25" s="19">
        <v>31.5</v>
      </c>
    </row>
    <row r="26" spans="1:12">
      <c r="A26" s="19" t="s">
        <v>526</v>
      </c>
      <c r="B26" s="19">
        <v>497</v>
      </c>
      <c r="C26" s="19">
        <v>260</v>
      </c>
      <c r="D26" s="19">
        <v>95</v>
      </c>
      <c r="E26" s="19">
        <v>142</v>
      </c>
      <c r="F26" s="19">
        <v>59</v>
      </c>
      <c r="G26" s="19">
        <v>381</v>
      </c>
      <c r="H26" s="19">
        <v>255</v>
      </c>
      <c r="I26" s="19">
        <v>91</v>
      </c>
      <c r="J26" s="19">
        <v>145</v>
      </c>
      <c r="K26" s="19">
        <v>84</v>
      </c>
      <c r="L26" s="19">
        <v>413</v>
      </c>
    </row>
    <row r="27" spans="1:12">
      <c r="B27" s="19">
        <v>59.7</v>
      </c>
      <c r="C27" s="19">
        <v>57.1</v>
      </c>
      <c r="D27" s="19">
        <v>56.4</v>
      </c>
      <c r="E27" s="19">
        <v>67.900000000000006</v>
      </c>
      <c r="F27" s="19">
        <v>50.5</v>
      </c>
      <c r="G27" s="19">
        <v>60.8</v>
      </c>
      <c r="H27" s="19">
        <v>60.9</v>
      </c>
      <c r="I27" s="19">
        <v>56.7</v>
      </c>
      <c r="J27" s="19">
        <v>59.9</v>
      </c>
      <c r="K27" s="19">
        <v>50.5</v>
      </c>
      <c r="L27" s="19">
        <v>62.1</v>
      </c>
    </row>
    <row r="28" spans="1:12">
      <c r="A28" s="19" t="s">
        <v>354</v>
      </c>
      <c r="B28" s="19">
        <v>8</v>
      </c>
      <c r="C28" s="19">
        <v>4</v>
      </c>
      <c r="D28" s="19">
        <v>1</v>
      </c>
      <c r="E28" s="19">
        <v>2</v>
      </c>
      <c r="F28" s="19">
        <v>1</v>
      </c>
      <c r="G28" s="19">
        <v>3</v>
      </c>
      <c r="H28" s="19">
        <v>1</v>
      </c>
      <c r="I28" s="19">
        <v>3</v>
      </c>
      <c r="J28" s="19">
        <v>3</v>
      </c>
      <c r="K28" s="19">
        <v>2</v>
      </c>
      <c r="L28" s="19">
        <v>6</v>
      </c>
    </row>
    <row r="29" spans="1:12">
      <c r="B29" s="19">
        <v>0.9</v>
      </c>
      <c r="C29" s="19">
        <v>1</v>
      </c>
      <c r="D29" s="19">
        <v>0.8</v>
      </c>
      <c r="E29" s="19">
        <v>0.9</v>
      </c>
      <c r="F29" s="19">
        <v>0.7</v>
      </c>
      <c r="G29" s="19">
        <v>0.5</v>
      </c>
      <c r="H29" s="19">
        <v>0.3</v>
      </c>
      <c r="I29" s="19">
        <v>2.1</v>
      </c>
      <c r="J29" s="19">
        <v>1.2</v>
      </c>
      <c r="K29" s="19">
        <v>1.2</v>
      </c>
      <c r="L29" s="19">
        <v>0.9</v>
      </c>
    </row>
    <row r="30" spans="1:12">
      <c r="A30" s="19" t="s">
        <v>118</v>
      </c>
      <c r="B30" s="19">
        <v>4.5</v>
      </c>
      <c r="C30" s="19">
        <v>4.5</v>
      </c>
      <c r="D30" s="19">
        <v>4.4000000000000004</v>
      </c>
      <c r="E30" s="19">
        <v>4.7</v>
      </c>
      <c r="F30" s="19">
        <v>4.4000000000000004</v>
      </c>
      <c r="G30" s="19">
        <v>4.5999999999999996</v>
      </c>
      <c r="H30" s="19">
        <v>4.5</v>
      </c>
      <c r="I30" s="19">
        <v>4.5</v>
      </c>
      <c r="J30" s="19">
        <v>4.5</v>
      </c>
      <c r="K30" s="19">
        <v>4.4000000000000004</v>
      </c>
      <c r="L30" s="19">
        <v>4.5999999999999996</v>
      </c>
    </row>
  </sheetData>
  <hyperlinks>
    <hyperlink ref="A1" location="Index!A1" display="Back to index"/>
  </hyperlinks>
  <pageMargins left="0.75" right="0.75" top="1" bottom="1" header="0.5" footer="0.5"/>
</worksheet>
</file>

<file path=xl/worksheets/sheet310.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557</v>
      </c>
    </row>
    <row r="5" spans="1:12">
      <c r="A5" s="19" t="s">
        <v>35</v>
      </c>
    </row>
    <row r="6" spans="1:12">
      <c r="A6" s="19" t="s">
        <v>34</v>
      </c>
    </row>
    <row r="7" spans="1:12">
      <c r="A7" s="19" t="s">
        <v>299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825</v>
      </c>
      <c r="C15" s="19">
        <v>264</v>
      </c>
      <c r="D15" s="19">
        <v>246</v>
      </c>
      <c r="E15" s="19">
        <v>249</v>
      </c>
      <c r="F15" s="19">
        <v>585</v>
      </c>
      <c r="G15" s="19">
        <v>101</v>
      </c>
      <c r="H15" s="19">
        <v>139</v>
      </c>
      <c r="I15" s="19">
        <v>134</v>
      </c>
      <c r="J15" s="19">
        <v>272</v>
      </c>
      <c r="K15" s="19">
        <v>193</v>
      </c>
      <c r="L15" s="19">
        <v>221</v>
      </c>
    </row>
    <row r="16" spans="1:12">
      <c r="A16" s="19" t="s">
        <v>16</v>
      </c>
      <c r="B16" s="19">
        <v>832</v>
      </c>
      <c r="C16" s="19">
        <v>291</v>
      </c>
      <c r="D16" s="19">
        <v>235</v>
      </c>
      <c r="E16" s="19">
        <v>214</v>
      </c>
      <c r="F16" s="19">
        <v>527</v>
      </c>
      <c r="G16" s="19">
        <v>100</v>
      </c>
      <c r="H16" s="19">
        <v>205</v>
      </c>
      <c r="I16" s="19">
        <v>199</v>
      </c>
      <c r="J16" s="19">
        <v>305</v>
      </c>
      <c r="K16" s="19">
        <v>200</v>
      </c>
      <c r="L16" s="19">
        <v>125</v>
      </c>
    </row>
    <row r="17" spans="1:12">
      <c r="B17" s="19">
        <v>100</v>
      </c>
      <c r="C17" s="19">
        <v>100</v>
      </c>
      <c r="D17" s="19">
        <v>100</v>
      </c>
      <c r="E17" s="19">
        <v>100</v>
      </c>
      <c r="F17" s="19">
        <v>100</v>
      </c>
      <c r="G17" s="19">
        <v>100</v>
      </c>
      <c r="H17" s="19">
        <v>100</v>
      </c>
      <c r="I17" s="19">
        <v>100</v>
      </c>
      <c r="J17" s="19">
        <v>100</v>
      </c>
      <c r="K17" s="19">
        <v>100</v>
      </c>
      <c r="L17" s="19">
        <v>100</v>
      </c>
    </row>
    <row r="18" spans="1:12">
      <c r="A18" s="19" t="s">
        <v>552</v>
      </c>
    </row>
    <row r="19" spans="1:12">
      <c r="A19" s="19" t="s">
        <v>529</v>
      </c>
      <c r="B19" s="19">
        <v>1</v>
      </c>
      <c r="C19" s="19">
        <v>0</v>
      </c>
      <c r="D19" s="19">
        <v>0</v>
      </c>
      <c r="E19" s="19">
        <v>1</v>
      </c>
      <c r="F19" s="19">
        <v>0</v>
      </c>
      <c r="G19" s="19">
        <v>0</v>
      </c>
      <c r="H19" s="19">
        <v>1</v>
      </c>
      <c r="I19" s="19">
        <v>0</v>
      </c>
      <c r="J19" s="19">
        <v>0</v>
      </c>
      <c r="K19" s="19">
        <v>0</v>
      </c>
      <c r="L19" s="19">
        <v>1</v>
      </c>
    </row>
    <row r="20" spans="1:12">
      <c r="B20" s="19">
        <v>0.1</v>
      </c>
      <c r="E20" s="19">
        <v>0.3</v>
      </c>
      <c r="H20" s="19">
        <v>0.3</v>
      </c>
      <c r="L20" s="19">
        <v>0.5</v>
      </c>
    </row>
    <row r="21" spans="1:12">
      <c r="A21" s="19" t="s">
        <v>528</v>
      </c>
      <c r="B21" s="19">
        <v>8</v>
      </c>
      <c r="C21" s="19">
        <v>2</v>
      </c>
      <c r="D21" s="19">
        <v>5</v>
      </c>
      <c r="E21" s="19">
        <v>0</v>
      </c>
      <c r="F21" s="19">
        <v>3</v>
      </c>
      <c r="G21" s="19">
        <v>0</v>
      </c>
      <c r="H21" s="19">
        <v>4</v>
      </c>
      <c r="I21" s="19">
        <v>0</v>
      </c>
      <c r="J21" s="19">
        <v>4</v>
      </c>
      <c r="K21" s="19">
        <v>2</v>
      </c>
      <c r="L21" s="19">
        <v>1</v>
      </c>
    </row>
    <row r="22" spans="1:12">
      <c r="B22" s="19">
        <v>0.9</v>
      </c>
      <c r="C22" s="19">
        <v>0.7</v>
      </c>
      <c r="D22" s="19">
        <v>2</v>
      </c>
      <c r="F22" s="19">
        <v>0.6</v>
      </c>
      <c r="G22" s="19">
        <v>0.1</v>
      </c>
      <c r="H22" s="19">
        <v>2.1</v>
      </c>
      <c r="J22" s="19">
        <v>1.4</v>
      </c>
      <c r="K22" s="19">
        <v>1.1000000000000001</v>
      </c>
      <c r="L22" s="19">
        <v>1.1000000000000001</v>
      </c>
    </row>
    <row r="23" spans="1:12">
      <c r="A23" s="19" t="s">
        <v>271</v>
      </c>
      <c r="B23" s="19">
        <v>39</v>
      </c>
      <c r="C23" s="19">
        <v>11</v>
      </c>
      <c r="D23" s="19">
        <v>8</v>
      </c>
      <c r="E23" s="19">
        <v>8</v>
      </c>
      <c r="F23" s="19">
        <v>24</v>
      </c>
      <c r="G23" s="19">
        <v>2</v>
      </c>
      <c r="H23" s="19">
        <v>12</v>
      </c>
      <c r="I23" s="19">
        <v>15</v>
      </c>
      <c r="J23" s="19">
        <v>11</v>
      </c>
      <c r="K23" s="19">
        <v>6</v>
      </c>
      <c r="L23" s="19">
        <v>7</v>
      </c>
    </row>
    <row r="24" spans="1:12">
      <c r="B24" s="19">
        <v>4.7</v>
      </c>
      <c r="C24" s="19">
        <v>3.8</v>
      </c>
      <c r="D24" s="19">
        <v>3.6</v>
      </c>
      <c r="E24" s="19">
        <v>3.8</v>
      </c>
      <c r="F24" s="19">
        <v>4.5999999999999996</v>
      </c>
      <c r="G24" s="19">
        <v>2.4</v>
      </c>
      <c r="H24" s="19">
        <v>5.9</v>
      </c>
      <c r="I24" s="19">
        <v>7.5</v>
      </c>
      <c r="J24" s="19">
        <v>3.5</v>
      </c>
      <c r="K24" s="19">
        <v>3.1</v>
      </c>
      <c r="L24" s="19">
        <v>5.6</v>
      </c>
    </row>
    <row r="25" spans="1:12">
      <c r="A25" s="19" t="s">
        <v>527</v>
      </c>
      <c r="B25" s="19">
        <v>281</v>
      </c>
      <c r="C25" s="19">
        <v>103</v>
      </c>
      <c r="D25" s="19">
        <v>89</v>
      </c>
      <c r="E25" s="19">
        <v>70</v>
      </c>
      <c r="F25" s="19">
        <v>159</v>
      </c>
      <c r="G25" s="19">
        <v>40</v>
      </c>
      <c r="H25" s="19">
        <v>82</v>
      </c>
      <c r="I25" s="19">
        <v>73</v>
      </c>
      <c r="J25" s="19">
        <v>101</v>
      </c>
      <c r="K25" s="19">
        <v>66</v>
      </c>
      <c r="L25" s="19">
        <v>39</v>
      </c>
    </row>
    <row r="26" spans="1:12">
      <c r="B26" s="19">
        <v>33.700000000000003</v>
      </c>
      <c r="C26" s="19">
        <v>35.5</v>
      </c>
      <c r="D26" s="19">
        <v>37.9</v>
      </c>
      <c r="E26" s="19">
        <v>32.9</v>
      </c>
      <c r="F26" s="19">
        <v>30.2</v>
      </c>
      <c r="G26" s="19">
        <v>39.6</v>
      </c>
      <c r="H26" s="19">
        <v>40</v>
      </c>
      <c r="I26" s="19">
        <v>36.9</v>
      </c>
      <c r="J26" s="19">
        <v>33.200000000000003</v>
      </c>
      <c r="K26" s="19">
        <v>32.799999999999997</v>
      </c>
      <c r="L26" s="19">
        <v>31</v>
      </c>
    </row>
    <row r="27" spans="1:12">
      <c r="A27" s="19" t="s">
        <v>526</v>
      </c>
      <c r="B27" s="19">
        <v>497</v>
      </c>
      <c r="C27" s="19">
        <v>173</v>
      </c>
      <c r="D27" s="19">
        <v>133</v>
      </c>
      <c r="E27" s="19">
        <v>133</v>
      </c>
      <c r="F27" s="19">
        <v>340</v>
      </c>
      <c r="G27" s="19">
        <v>58</v>
      </c>
      <c r="H27" s="19">
        <v>99</v>
      </c>
      <c r="I27" s="19">
        <v>106</v>
      </c>
      <c r="J27" s="19">
        <v>187</v>
      </c>
      <c r="K27" s="19">
        <v>126</v>
      </c>
      <c r="L27" s="19">
        <v>76</v>
      </c>
    </row>
    <row r="28" spans="1:12">
      <c r="B28" s="19">
        <v>59.7</v>
      </c>
      <c r="C28" s="19">
        <v>59.3</v>
      </c>
      <c r="D28" s="19">
        <v>56.6</v>
      </c>
      <c r="E28" s="19">
        <v>62</v>
      </c>
      <c r="F28" s="19">
        <v>64.5</v>
      </c>
      <c r="G28" s="19">
        <v>57.9</v>
      </c>
      <c r="H28" s="19">
        <v>48.3</v>
      </c>
      <c r="I28" s="19">
        <v>53.4</v>
      </c>
      <c r="J28" s="19">
        <v>61.3</v>
      </c>
      <c r="K28" s="19">
        <v>63</v>
      </c>
      <c r="L28" s="19">
        <v>60.7</v>
      </c>
    </row>
    <row r="29" spans="1:12">
      <c r="A29" s="19" t="s">
        <v>354</v>
      </c>
      <c r="B29" s="19">
        <v>8</v>
      </c>
      <c r="C29" s="19">
        <v>2</v>
      </c>
      <c r="D29" s="19">
        <v>0</v>
      </c>
      <c r="E29" s="19">
        <v>2</v>
      </c>
      <c r="F29" s="19">
        <v>1</v>
      </c>
      <c r="G29" s="19">
        <v>0</v>
      </c>
      <c r="H29" s="19">
        <v>7</v>
      </c>
      <c r="I29" s="19">
        <v>4</v>
      </c>
      <c r="J29" s="19">
        <v>2</v>
      </c>
      <c r="K29" s="19">
        <v>0</v>
      </c>
      <c r="L29" s="19">
        <v>1</v>
      </c>
    </row>
    <row r="30" spans="1:12">
      <c r="B30" s="19">
        <v>0.9</v>
      </c>
      <c r="C30" s="19">
        <v>0.7</v>
      </c>
      <c r="E30" s="19">
        <v>1.1000000000000001</v>
      </c>
      <c r="F30" s="19">
        <v>0.1</v>
      </c>
      <c r="H30" s="19">
        <v>3.5</v>
      </c>
      <c r="I30" s="19">
        <v>2.2000000000000002</v>
      </c>
      <c r="J30" s="19">
        <v>0.6</v>
      </c>
      <c r="L30" s="19">
        <v>1.1000000000000001</v>
      </c>
    </row>
    <row r="31" spans="1:12">
      <c r="A31" s="19" t="s">
        <v>118</v>
      </c>
      <c r="B31" s="19">
        <v>4.5</v>
      </c>
      <c r="C31" s="19">
        <v>4.5</v>
      </c>
      <c r="D31" s="19">
        <v>4.5</v>
      </c>
      <c r="E31" s="19">
        <v>4.5999999999999996</v>
      </c>
      <c r="F31" s="19">
        <v>4.5999999999999996</v>
      </c>
      <c r="G31" s="19">
        <v>4.5999999999999996</v>
      </c>
      <c r="H31" s="19">
        <v>4.4000000000000004</v>
      </c>
      <c r="I31" s="19">
        <v>4.5</v>
      </c>
      <c r="J31" s="19">
        <v>4.5999999999999996</v>
      </c>
      <c r="K31" s="19">
        <v>4.5999999999999996</v>
      </c>
      <c r="L31" s="19">
        <v>4.5</v>
      </c>
    </row>
  </sheetData>
  <hyperlinks>
    <hyperlink ref="A1" location="Index!A1" display="Back to index"/>
  </hyperlinks>
  <pageMargins left="0.75" right="0.75" top="1" bottom="1" header="0.5" footer="0.5"/>
</worksheet>
</file>

<file path=xl/worksheets/sheet311.xml><?xml version="1.0" encoding="utf-8"?>
<worksheet xmlns="http://schemas.openxmlformats.org/spreadsheetml/2006/main" xmlns:r="http://schemas.openxmlformats.org/officeDocument/2006/relationships">
  <dimension ref="A1:P28"/>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559</v>
      </c>
    </row>
    <row r="5" spans="1:16">
      <c r="A5" s="19" t="s">
        <v>35</v>
      </c>
    </row>
    <row r="6" spans="1:16">
      <c r="A6" s="19" t="s">
        <v>34</v>
      </c>
    </row>
    <row r="7" spans="1:16">
      <c r="A7" s="19" t="s">
        <v>299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825</v>
      </c>
      <c r="C14" s="19">
        <v>50</v>
      </c>
      <c r="D14" s="19">
        <v>162</v>
      </c>
      <c r="E14" s="19">
        <v>51</v>
      </c>
      <c r="F14" s="19">
        <v>47</v>
      </c>
      <c r="G14" s="19">
        <v>48</v>
      </c>
      <c r="H14" s="19">
        <v>50</v>
      </c>
      <c r="I14" s="19">
        <v>49</v>
      </c>
      <c r="J14" s="19">
        <v>50</v>
      </c>
      <c r="K14" s="19">
        <v>56</v>
      </c>
      <c r="L14" s="19">
        <v>46</v>
      </c>
      <c r="M14" s="19">
        <v>49</v>
      </c>
      <c r="N14" s="19">
        <v>68</v>
      </c>
      <c r="O14" s="19">
        <v>50</v>
      </c>
      <c r="P14" s="19">
        <v>49</v>
      </c>
    </row>
    <row r="15" spans="1:16">
      <c r="A15" s="19" t="s">
        <v>16</v>
      </c>
      <c r="B15" s="19">
        <v>832</v>
      </c>
      <c r="C15" s="19">
        <v>30</v>
      </c>
      <c r="D15" s="19">
        <v>265</v>
      </c>
      <c r="E15" s="19">
        <v>82</v>
      </c>
      <c r="F15" s="19">
        <v>49</v>
      </c>
      <c r="G15" s="19">
        <v>10</v>
      </c>
      <c r="H15" s="19">
        <v>30</v>
      </c>
      <c r="I15" s="19">
        <v>21</v>
      </c>
      <c r="J15" s="19">
        <v>43</v>
      </c>
      <c r="K15" s="19">
        <v>91</v>
      </c>
      <c r="L15" s="19">
        <v>27</v>
      </c>
      <c r="M15" s="19">
        <v>7</v>
      </c>
      <c r="N15" s="19">
        <v>114</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558</v>
      </c>
    </row>
    <row r="18" spans="1:16">
      <c r="A18" s="19" t="s">
        <v>529</v>
      </c>
      <c r="B18" s="19">
        <v>1</v>
      </c>
      <c r="C18" s="19">
        <v>0</v>
      </c>
      <c r="D18" s="19">
        <v>0</v>
      </c>
      <c r="E18" s="19">
        <v>0</v>
      </c>
      <c r="F18" s="19">
        <v>0</v>
      </c>
      <c r="G18" s="19">
        <v>0</v>
      </c>
      <c r="H18" s="19">
        <v>0</v>
      </c>
      <c r="I18" s="19">
        <v>0</v>
      </c>
      <c r="J18" s="19">
        <v>1</v>
      </c>
      <c r="K18" s="19">
        <v>0</v>
      </c>
      <c r="L18" s="19">
        <v>0</v>
      </c>
      <c r="M18" s="19">
        <v>0</v>
      </c>
      <c r="N18" s="19">
        <v>0</v>
      </c>
      <c r="O18" s="19">
        <v>0</v>
      </c>
      <c r="P18" s="19">
        <v>0</v>
      </c>
    </row>
    <row r="19" spans="1:16">
      <c r="B19" s="19">
        <v>0.1</v>
      </c>
      <c r="J19" s="19">
        <v>1.5</v>
      </c>
    </row>
    <row r="20" spans="1:16">
      <c r="A20" s="19" t="s">
        <v>271</v>
      </c>
      <c r="B20" s="19">
        <v>13</v>
      </c>
      <c r="C20" s="19">
        <v>0</v>
      </c>
      <c r="D20" s="19">
        <v>6</v>
      </c>
      <c r="E20" s="19">
        <v>0</v>
      </c>
      <c r="F20" s="19">
        <v>0</v>
      </c>
      <c r="G20" s="19">
        <v>0</v>
      </c>
      <c r="H20" s="19">
        <v>0</v>
      </c>
      <c r="I20" s="19">
        <v>0</v>
      </c>
      <c r="J20" s="19">
        <v>1</v>
      </c>
      <c r="K20" s="19">
        <v>0</v>
      </c>
      <c r="L20" s="19">
        <v>0</v>
      </c>
      <c r="M20" s="19">
        <v>0</v>
      </c>
      <c r="N20" s="19">
        <v>3</v>
      </c>
      <c r="O20" s="19">
        <v>3</v>
      </c>
      <c r="P20" s="19">
        <v>0</v>
      </c>
    </row>
    <row r="21" spans="1:16">
      <c r="B21" s="19">
        <v>1.5</v>
      </c>
      <c r="C21" s="19">
        <v>1.1000000000000001</v>
      </c>
      <c r="D21" s="19">
        <v>2.1</v>
      </c>
      <c r="G21" s="19">
        <v>1.2</v>
      </c>
      <c r="H21" s="19">
        <v>1.1000000000000001</v>
      </c>
      <c r="J21" s="19">
        <v>1.2</v>
      </c>
      <c r="M21" s="19">
        <v>3.4</v>
      </c>
      <c r="N21" s="19">
        <v>2.7</v>
      </c>
      <c r="O21" s="19">
        <v>5.8</v>
      </c>
    </row>
    <row r="22" spans="1:16">
      <c r="A22" s="19" t="s">
        <v>527</v>
      </c>
      <c r="B22" s="19">
        <v>138</v>
      </c>
      <c r="C22" s="19">
        <v>3</v>
      </c>
      <c r="D22" s="19">
        <v>45</v>
      </c>
      <c r="E22" s="19">
        <v>9</v>
      </c>
      <c r="F22" s="19">
        <v>7</v>
      </c>
      <c r="G22" s="19">
        <v>2</v>
      </c>
      <c r="H22" s="19">
        <v>9</v>
      </c>
      <c r="I22" s="19">
        <v>5</v>
      </c>
      <c r="J22" s="19">
        <v>10</v>
      </c>
      <c r="K22" s="19">
        <v>19</v>
      </c>
      <c r="L22" s="19">
        <v>4</v>
      </c>
      <c r="M22" s="19">
        <v>1</v>
      </c>
      <c r="N22" s="19">
        <v>15</v>
      </c>
      <c r="O22" s="19">
        <v>6</v>
      </c>
      <c r="P22" s="19">
        <v>3</v>
      </c>
    </row>
    <row r="23" spans="1:16">
      <c r="B23" s="19">
        <v>16.600000000000001</v>
      </c>
      <c r="C23" s="19">
        <v>9.4</v>
      </c>
      <c r="D23" s="19">
        <v>17.100000000000001</v>
      </c>
      <c r="E23" s="19">
        <v>11.1</v>
      </c>
      <c r="F23" s="19">
        <v>13.9</v>
      </c>
      <c r="G23" s="19">
        <v>21.9</v>
      </c>
      <c r="H23" s="19">
        <v>30.5</v>
      </c>
      <c r="I23" s="19">
        <v>26.3</v>
      </c>
      <c r="J23" s="19">
        <v>22.7</v>
      </c>
      <c r="K23" s="19">
        <v>21.3</v>
      </c>
      <c r="L23" s="19">
        <v>14</v>
      </c>
      <c r="M23" s="19">
        <v>14.6</v>
      </c>
      <c r="N23" s="19">
        <v>13.3</v>
      </c>
      <c r="O23" s="19">
        <v>12.3</v>
      </c>
      <c r="P23" s="19">
        <v>15.2</v>
      </c>
    </row>
    <row r="24" spans="1:16">
      <c r="A24" s="19" t="s">
        <v>526</v>
      </c>
      <c r="B24" s="19">
        <v>673</v>
      </c>
      <c r="C24" s="19">
        <v>27</v>
      </c>
      <c r="D24" s="19">
        <v>209</v>
      </c>
      <c r="E24" s="19">
        <v>71</v>
      </c>
      <c r="F24" s="19">
        <v>42</v>
      </c>
      <c r="G24" s="19">
        <v>7</v>
      </c>
      <c r="H24" s="19">
        <v>21</v>
      </c>
      <c r="I24" s="19">
        <v>15</v>
      </c>
      <c r="J24" s="19">
        <v>32</v>
      </c>
      <c r="K24" s="19">
        <v>71</v>
      </c>
      <c r="L24" s="19">
        <v>23</v>
      </c>
      <c r="M24" s="19">
        <v>6</v>
      </c>
      <c r="N24" s="19">
        <v>95</v>
      </c>
      <c r="O24" s="19">
        <v>37</v>
      </c>
      <c r="P24" s="19">
        <v>16</v>
      </c>
    </row>
    <row r="25" spans="1:16">
      <c r="B25" s="19">
        <v>80.8</v>
      </c>
      <c r="C25" s="19">
        <v>89.6</v>
      </c>
      <c r="D25" s="19">
        <v>78.8</v>
      </c>
      <c r="E25" s="19">
        <v>86.5</v>
      </c>
      <c r="F25" s="19">
        <v>84.9</v>
      </c>
      <c r="G25" s="19">
        <v>76.8</v>
      </c>
      <c r="H25" s="19">
        <v>68.400000000000006</v>
      </c>
      <c r="I25" s="19">
        <v>73.7</v>
      </c>
      <c r="J25" s="19">
        <v>74.599999999999994</v>
      </c>
      <c r="K25" s="19">
        <v>78.7</v>
      </c>
      <c r="L25" s="19">
        <v>86</v>
      </c>
      <c r="M25" s="19">
        <v>82</v>
      </c>
      <c r="N25" s="19">
        <v>84</v>
      </c>
      <c r="O25" s="19">
        <v>81.900000000000006</v>
      </c>
      <c r="P25" s="19">
        <v>84.8</v>
      </c>
    </row>
    <row r="26" spans="1:16">
      <c r="A26" s="19" t="s">
        <v>354</v>
      </c>
      <c r="B26" s="19">
        <v>8</v>
      </c>
      <c r="C26" s="19">
        <v>0</v>
      </c>
      <c r="D26" s="19">
        <v>5</v>
      </c>
      <c r="E26" s="19">
        <v>2</v>
      </c>
      <c r="F26" s="19">
        <v>1</v>
      </c>
      <c r="G26" s="19">
        <v>0</v>
      </c>
      <c r="H26" s="19">
        <v>0</v>
      </c>
      <c r="I26" s="19">
        <v>0</v>
      </c>
      <c r="J26" s="19">
        <v>0</v>
      </c>
      <c r="K26" s="19">
        <v>0</v>
      </c>
      <c r="L26" s="19">
        <v>0</v>
      </c>
      <c r="M26" s="19">
        <v>0</v>
      </c>
      <c r="N26" s="19">
        <v>0</v>
      </c>
      <c r="O26" s="19">
        <v>0</v>
      </c>
      <c r="P26" s="19">
        <v>0</v>
      </c>
    </row>
    <row r="27" spans="1:16">
      <c r="B27" s="19">
        <v>0.9</v>
      </c>
      <c r="D27" s="19">
        <v>2</v>
      </c>
      <c r="E27" s="19">
        <v>2.4</v>
      </c>
      <c r="F27" s="19">
        <v>1.2</v>
      </c>
    </row>
    <row r="28" spans="1:16">
      <c r="A28" s="19" t="s">
        <v>118</v>
      </c>
      <c r="B28" s="19">
        <v>4.8</v>
      </c>
      <c r="C28" s="19">
        <v>4.9000000000000004</v>
      </c>
      <c r="D28" s="19">
        <v>4.8</v>
      </c>
      <c r="E28" s="19">
        <v>4.9000000000000004</v>
      </c>
      <c r="F28" s="19">
        <v>4.9000000000000004</v>
      </c>
      <c r="G28" s="19">
        <v>4.8</v>
      </c>
      <c r="H28" s="19">
        <v>4.7</v>
      </c>
      <c r="I28" s="19">
        <v>4.7</v>
      </c>
      <c r="J28" s="19">
        <v>4.7</v>
      </c>
      <c r="K28" s="19">
        <v>4.8</v>
      </c>
      <c r="L28" s="19">
        <v>4.9000000000000004</v>
      </c>
      <c r="M28" s="19">
        <v>4.8</v>
      </c>
      <c r="N28" s="19">
        <v>4.8</v>
      </c>
      <c r="O28" s="19">
        <v>4.8</v>
      </c>
      <c r="P28" s="19">
        <v>4.8</v>
      </c>
    </row>
  </sheetData>
  <hyperlinks>
    <hyperlink ref="A1" location="Index!A1" display="Back to index"/>
  </hyperlinks>
  <pageMargins left="0.75" right="0.75" top="1" bottom="1" header="0.5" footer="0.5"/>
</worksheet>
</file>

<file path=xl/worksheets/sheet312.xml><?xml version="1.0" encoding="utf-8"?>
<worksheet xmlns="http://schemas.openxmlformats.org/spreadsheetml/2006/main" xmlns:r="http://schemas.openxmlformats.org/officeDocument/2006/relationships">
  <dimension ref="A1:O2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560</v>
      </c>
    </row>
    <row r="5" spans="1:15">
      <c r="A5" s="19" t="s">
        <v>35</v>
      </c>
    </row>
    <row r="6" spans="1:15">
      <c r="A6" s="19" t="s">
        <v>34</v>
      </c>
    </row>
    <row r="7" spans="1:15">
      <c r="A7" s="19" t="s">
        <v>299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825</v>
      </c>
      <c r="C14" s="19">
        <v>34</v>
      </c>
      <c r="D14" s="19">
        <v>43</v>
      </c>
      <c r="E14" s="19">
        <v>54</v>
      </c>
      <c r="F14" s="19">
        <v>122</v>
      </c>
      <c r="G14" s="19">
        <v>114</v>
      </c>
      <c r="H14" s="19">
        <v>130</v>
      </c>
      <c r="I14" s="19">
        <v>327</v>
      </c>
      <c r="J14" s="19">
        <v>369</v>
      </c>
      <c r="K14" s="19">
        <v>456</v>
      </c>
      <c r="L14" s="19">
        <v>389</v>
      </c>
      <c r="M14" s="19">
        <v>121</v>
      </c>
      <c r="N14" s="19">
        <v>155</v>
      </c>
      <c r="O14" s="19">
        <v>34</v>
      </c>
    </row>
    <row r="15" spans="1:15">
      <c r="A15" s="19" t="s">
        <v>16</v>
      </c>
      <c r="B15" s="19">
        <v>832</v>
      </c>
      <c r="C15" s="19">
        <v>75</v>
      </c>
      <c r="D15" s="19">
        <v>82</v>
      </c>
      <c r="E15" s="19">
        <v>64</v>
      </c>
      <c r="F15" s="19">
        <v>161</v>
      </c>
      <c r="G15" s="19">
        <v>144</v>
      </c>
      <c r="H15" s="19">
        <v>123</v>
      </c>
      <c r="I15" s="19">
        <v>184</v>
      </c>
      <c r="J15" s="19">
        <v>388</v>
      </c>
      <c r="K15" s="19">
        <v>445</v>
      </c>
      <c r="L15" s="19">
        <v>386</v>
      </c>
      <c r="M15" s="19">
        <v>111</v>
      </c>
      <c r="N15" s="19">
        <v>190</v>
      </c>
      <c r="O15" s="19">
        <v>66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558</v>
      </c>
    </row>
    <row r="18" spans="1:15">
      <c r="A18" s="19" t="s">
        <v>529</v>
      </c>
      <c r="B18" s="19">
        <v>1</v>
      </c>
      <c r="C18" s="19">
        <v>0</v>
      </c>
      <c r="D18" s="19">
        <v>0</v>
      </c>
      <c r="E18" s="19">
        <v>0</v>
      </c>
      <c r="F18" s="19">
        <v>0</v>
      </c>
      <c r="G18" s="19">
        <v>0</v>
      </c>
      <c r="H18" s="19">
        <v>0</v>
      </c>
      <c r="I18" s="19">
        <v>1</v>
      </c>
      <c r="J18" s="19">
        <v>1</v>
      </c>
      <c r="K18" s="19">
        <v>0</v>
      </c>
      <c r="L18" s="19">
        <v>1</v>
      </c>
      <c r="M18" s="19">
        <v>0</v>
      </c>
      <c r="N18" s="19">
        <v>0</v>
      </c>
      <c r="O18" s="19">
        <v>0</v>
      </c>
    </row>
    <row r="19" spans="1:15">
      <c r="B19" s="19">
        <v>0.1</v>
      </c>
      <c r="I19" s="19">
        <v>0.3</v>
      </c>
      <c r="J19" s="19">
        <v>0.2</v>
      </c>
      <c r="L19" s="19">
        <v>0.2</v>
      </c>
    </row>
    <row r="20" spans="1:15">
      <c r="A20" s="19" t="s">
        <v>271</v>
      </c>
      <c r="B20" s="19">
        <v>13</v>
      </c>
      <c r="C20" s="19">
        <v>4</v>
      </c>
      <c r="D20" s="19">
        <v>0</v>
      </c>
      <c r="E20" s="19">
        <v>0</v>
      </c>
      <c r="F20" s="19">
        <v>5</v>
      </c>
      <c r="G20" s="19">
        <v>0</v>
      </c>
      <c r="H20" s="19">
        <v>1</v>
      </c>
      <c r="I20" s="19">
        <v>3</v>
      </c>
      <c r="J20" s="19">
        <v>3</v>
      </c>
      <c r="K20" s="19">
        <v>10</v>
      </c>
      <c r="L20" s="19">
        <v>7</v>
      </c>
      <c r="M20" s="19">
        <v>0</v>
      </c>
      <c r="N20" s="19">
        <v>4</v>
      </c>
      <c r="O20" s="19">
        <v>0</v>
      </c>
    </row>
    <row r="21" spans="1:15">
      <c r="B21" s="19">
        <v>1.5</v>
      </c>
      <c r="C21" s="19">
        <v>6</v>
      </c>
      <c r="F21" s="19">
        <v>2.8</v>
      </c>
      <c r="H21" s="19">
        <v>0.8</v>
      </c>
      <c r="I21" s="19">
        <v>1.6</v>
      </c>
      <c r="J21" s="19">
        <v>0.6</v>
      </c>
      <c r="K21" s="19">
        <v>2.2999999999999998</v>
      </c>
      <c r="L21" s="19">
        <v>1.8</v>
      </c>
      <c r="M21" s="19">
        <v>0.2</v>
      </c>
      <c r="N21" s="19">
        <v>2.2000000000000002</v>
      </c>
    </row>
    <row r="22" spans="1:15">
      <c r="A22" s="19" t="s">
        <v>527</v>
      </c>
      <c r="B22" s="19">
        <v>138</v>
      </c>
      <c r="C22" s="19">
        <v>11</v>
      </c>
      <c r="D22" s="19">
        <v>13</v>
      </c>
      <c r="E22" s="19">
        <v>10</v>
      </c>
      <c r="F22" s="19">
        <v>32</v>
      </c>
      <c r="G22" s="19">
        <v>25</v>
      </c>
      <c r="H22" s="19">
        <v>17</v>
      </c>
      <c r="I22" s="19">
        <v>30</v>
      </c>
      <c r="J22" s="19">
        <v>63</v>
      </c>
      <c r="K22" s="19">
        <v>76</v>
      </c>
      <c r="L22" s="19">
        <v>65</v>
      </c>
      <c r="M22" s="19">
        <v>12</v>
      </c>
      <c r="N22" s="19">
        <v>31</v>
      </c>
      <c r="O22" s="19">
        <v>5</v>
      </c>
    </row>
    <row r="23" spans="1:15">
      <c r="B23" s="19">
        <v>16.600000000000001</v>
      </c>
      <c r="C23" s="19">
        <v>15.1</v>
      </c>
      <c r="D23" s="19">
        <v>16</v>
      </c>
      <c r="E23" s="19">
        <v>15.9</v>
      </c>
      <c r="F23" s="19">
        <v>19.600000000000001</v>
      </c>
      <c r="G23" s="19">
        <v>17.600000000000001</v>
      </c>
      <c r="H23" s="19">
        <v>13.5</v>
      </c>
      <c r="I23" s="19">
        <v>16.399999999999999</v>
      </c>
      <c r="J23" s="19">
        <v>16.100000000000001</v>
      </c>
      <c r="K23" s="19">
        <v>17</v>
      </c>
      <c r="L23" s="19">
        <v>16.8</v>
      </c>
      <c r="M23" s="19">
        <v>10.5</v>
      </c>
      <c r="N23" s="19">
        <v>16.399999999999999</v>
      </c>
      <c r="O23" s="19">
        <v>7</v>
      </c>
    </row>
    <row r="24" spans="1:15">
      <c r="A24" s="19" t="s">
        <v>526</v>
      </c>
      <c r="B24" s="19">
        <v>673</v>
      </c>
      <c r="C24" s="19">
        <v>59</v>
      </c>
      <c r="D24" s="19">
        <v>69</v>
      </c>
      <c r="E24" s="19">
        <v>54</v>
      </c>
      <c r="F24" s="19">
        <v>125</v>
      </c>
      <c r="G24" s="19">
        <v>115</v>
      </c>
      <c r="H24" s="19">
        <v>104</v>
      </c>
      <c r="I24" s="19">
        <v>148</v>
      </c>
      <c r="J24" s="19">
        <v>318</v>
      </c>
      <c r="K24" s="19">
        <v>355</v>
      </c>
      <c r="L24" s="19">
        <v>309</v>
      </c>
      <c r="M24" s="19">
        <v>99</v>
      </c>
      <c r="N24" s="19">
        <v>155</v>
      </c>
      <c r="O24" s="19">
        <v>62</v>
      </c>
    </row>
    <row r="25" spans="1:15">
      <c r="B25" s="19">
        <v>80.8</v>
      </c>
      <c r="C25" s="19">
        <v>79</v>
      </c>
      <c r="D25" s="19">
        <v>84</v>
      </c>
      <c r="E25" s="19">
        <v>84.1</v>
      </c>
      <c r="F25" s="19">
        <v>77.599999999999994</v>
      </c>
      <c r="G25" s="19">
        <v>79.599999999999994</v>
      </c>
      <c r="H25" s="19">
        <v>84.5</v>
      </c>
      <c r="I25" s="19">
        <v>80.5</v>
      </c>
      <c r="J25" s="19">
        <v>82</v>
      </c>
      <c r="K25" s="19">
        <v>79.8</v>
      </c>
      <c r="L25" s="19">
        <v>80</v>
      </c>
      <c r="M25" s="19">
        <v>89.2</v>
      </c>
      <c r="N25" s="19">
        <v>81.400000000000006</v>
      </c>
      <c r="O25" s="19">
        <v>93</v>
      </c>
    </row>
    <row r="26" spans="1:15">
      <c r="A26" s="19" t="s">
        <v>354</v>
      </c>
      <c r="B26" s="19">
        <v>8</v>
      </c>
      <c r="C26" s="19">
        <v>0</v>
      </c>
      <c r="D26" s="19">
        <v>0</v>
      </c>
      <c r="E26" s="19">
        <v>0</v>
      </c>
      <c r="F26" s="19">
        <v>0</v>
      </c>
      <c r="G26" s="19">
        <v>4</v>
      </c>
      <c r="H26" s="19">
        <v>1</v>
      </c>
      <c r="I26" s="19">
        <v>2</v>
      </c>
      <c r="J26" s="19">
        <v>4</v>
      </c>
      <c r="K26" s="19">
        <v>4</v>
      </c>
      <c r="L26" s="19">
        <v>5</v>
      </c>
      <c r="M26" s="19">
        <v>0</v>
      </c>
      <c r="N26" s="19">
        <v>0</v>
      </c>
      <c r="O26" s="19">
        <v>0</v>
      </c>
    </row>
    <row r="27" spans="1:15">
      <c r="B27" s="19">
        <v>0.9</v>
      </c>
      <c r="G27" s="19">
        <v>2.8</v>
      </c>
      <c r="H27" s="19">
        <v>1.2</v>
      </c>
      <c r="I27" s="19">
        <v>1.2</v>
      </c>
      <c r="J27" s="19">
        <v>1.1000000000000001</v>
      </c>
      <c r="K27" s="19">
        <v>0.8</v>
      </c>
      <c r="L27" s="19">
        <v>1.2</v>
      </c>
    </row>
    <row r="28" spans="1:15">
      <c r="A28" s="19" t="s">
        <v>118</v>
      </c>
      <c r="B28" s="19">
        <v>4.8</v>
      </c>
      <c r="C28" s="19">
        <v>4.7</v>
      </c>
      <c r="D28" s="19">
        <v>4.8</v>
      </c>
      <c r="E28" s="19">
        <v>4.8</v>
      </c>
      <c r="F28" s="19">
        <v>4.7</v>
      </c>
      <c r="G28" s="19">
        <v>4.8</v>
      </c>
      <c r="H28" s="19">
        <v>4.8</v>
      </c>
      <c r="I28" s="19">
        <v>4.8</v>
      </c>
      <c r="J28" s="19">
        <v>4.8</v>
      </c>
      <c r="K28" s="19">
        <v>4.8</v>
      </c>
      <c r="L28" s="19">
        <v>4.8</v>
      </c>
      <c r="M28" s="19">
        <v>4.9000000000000004</v>
      </c>
      <c r="N28" s="19">
        <v>4.8</v>
      </c>
      <c r="O28" s="19">
        <v>4.9000000000000004</v>
      </c>
    </row>
  </sheetData>
  <hyperlinks>
    <hyperlink ref="A1" location="Index!A1" display="Back to index"/>
  </hyperlinks>
  <pageMargins left="0.75" right="0.75" top="1" bottom="1" header="0.5" footer="0.5"/>
</worksheet>
</file>

<file path=xl/worksheets/sheet313.xml><?xml version="1.0" encoding="utf-8"?>
<worksheet xmlns="http://schemas.openxmlformats.org/spreadsheetml/2006/main" xmlns:r="http://schemas.openxmlformats.org/officeDocument/2006/relationships">
  <dimension ref="A1:R28"/>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561</v>
      </c>
    </row>
    <row r="5" spans="1:18">
      <c r="A5" s="19" t="s">
        <v>35</v>
      </c>
    </row>
    <row r="6" spans="1:18">
      <c r="A6" s="19" t="s">
        <v>34</v>
      </c>
    </row>
    <row r="7" spans="1:18">
      <c r="A7" s="19" t="s">
        <v>299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825</v>
      </c>
      <c r="C14" s="19">
        <v>758</v>
      </c>
      <c r="D14" s="19">
        <v>64</v>
      </c>
      <c r="E14" s="19">
        <v>3</v>
      </c>
      <c r="F14" s="19">
        <v>691</v>
      </c>
      <c r="G14" s="19">
        <v>131</v>
      </c>
      <c r="H14" s="19">
        <v>129</v>
      </c>
      <c r="I14" s="19">
        <v>622</v>
      </c>
      <c r="J14" s="19">
        <v>7</v>
      </c>
      <c r="K14" s="19">
        <v>615</v>
      </c>
      <c r="L14" s="19">
        <v>146</v>
      </c>
      <c r="M14" s="19">
        <v>294</v>
      </c>
      <c r="N14" s="19">
        <v>142</v>
      </c>
      <c r="O14" s="19">
        <v>375</v>
      </c>
      <c r="P14" s="19">
        <v>209</v>
      </c>
      <c r="Q14" s="19">
        <v>157</v>
      </c>
      <c r="R14" s="19">
        <v>451</v>
      </c>
    </row>
    <row r="15" spans="1:18">
      <c r="A15" s="19" t="s">
        <v>16</v>
      </c>
      <c r="B15" s="19">
        <v>832</v>
      </c>
      <c r="C15" s="19">
        <v>741</v>
      </c>
      <c r="D15" s="19">
        <v>89</v>
      </c>
      <c r="E15" s="19">
        <v>2</v>
      </c>
      <c r="F15" s="19">
        <v>706</v>
      </c>
      <c r="G15" s="19">
        <v>125</v>
      </c>
      <c r="H15" s="19">
        <v>132</v>
      </c>
      <c r="I15" s="19">
        <v>599</v>
      </c>
      <c r="J15" s="19">
        <v>9</v>
      </c>
      <c r="K15" s="19">
        <v>579</v>
      </c>
      <c r="L15" s="19">
        <v>164</v>
      </c>
      <c r="M15" s="19">
        <v>299</v>
      </c>
      <c r="N15" s="19">
        <v>164</v>
      </c>
      <c r="O15" s="19">
        <v>356</v>
      </c>
      <c r="P15" s="19">
        <v>201</v>
      </c>
      <c r="Q15" s="19">
        <v>173</v>
      </c>
      <c r="R15" s="19">
        <v>451</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558</v>
      </c>
    </row>
    <row r="18" spans="1:18">
      <c r="A18" s="19" t="s">
        <v>529</v>
      </c>
      <c r="B18" s="19">
        <v>1</v>
      </c>
      <c r="C18" s="19">
        <v>1</v>
      </c>
      <c r="D18" s="19">
        <v>0</v>
      </c>
      <c r="E18" s="19">
        <v>0</v>
      </c>
      <c r="F18" s="19">
        <v>1</v>
      </c>
      <c r="G18" s="19">
        <v>0</v>
      </c>
      <c r="H18" s="19">
        <v>1</v>
      </c>
      <c r="I18" s="19">
        <v>0</v>
      </c>
      <c r="J18" s="19">
        <v>0</v>
      </c>
      <c r="K18" s="19">
        <v>0</v>
      </c>
      <c r="L18" s="19">
        <v>1</v>
      </c>
      <c r="M18" s="19">
        <v>0</v>
      </c>
      <c r="N18" s="19">
        <v>0</v>
      </c>
      <c r="O18" s="19">
        <v>1</v>
      </c>
      <c r="P18" s="19">
        <v>1</v>
      </c>
      <c r="Q18" s="19">
        <v>0</v>
      </c>
      <c r="R18" s="19">
        <v>0</v>
      </c>
    </row>
    <row r="19" spans="1:18">
      <c r="B19" s="19">
        <v>0.1</v>
      </c>
      <c r="C19" s="19">
        <v>0.1</v>
      </c>
      <c r="F19" s="19">
        <v>0.1</v>
      </c>
      <c r="H19" s="19">
        <v>0.5</v>
      </c>
      <c r="L19" s="19">
        <v>0.4</v>
      </c>
      <c r="O19" s="19">
        <v>0.2</v>
      </c>
      <c r="P19" s="19">
        <v>0.3</v>
      </c>
    </row>
    <row r="20" spans="1:18">
      <c r="A20" s="19" t="s">
        <v>271</v>
      </c>
      <c r="B20" s="19">
        <v>13</v>
      </c>
      <c r="C20" s="19">
        <v>7</v>
      </c>
      <c r="D20" s="19">
        <v>5</v>
      </c>
      <c r="E20" s="19">
        <v>0</v>
      </c>
      <c r="F20" s="19">
        <v>10</v>
      </c>
      <c r="G20" s="19">
        <v>3</v>
      </c>
      <c r="H20" s="19">
        <v>0</v>
      </c>
      <c r="I20" s="19">
        <v>7</v>
      </c>
      <c r="J20" s="19">
        <v>0</v>
      </c>
      <c r="K20" s="19">
        <v>6</v>
      </c>
      <c r="L20" s="19">
        <v>2</v>
      </c>
      <c r="M20" s="19">
        <v>6</v>
      </c>
      <c r="N20" s="19">
        <v>3</v>
      </c>
      <c r="O20" s="19">
        <v>5</v>
      </c>
      <c r="P20" s="19">
        <v>5</v>
      </c>
      <c r="Q20" s="19">
        <v>4</v>
      </c>
      <c r="R20" s="19">
        <v>3</v>
      </c>
    </row>
    <row r="21" spans="1:18">
      <c r="B21" s="19">
        <v>1.5</v>
      </c>
      <c r="C21" s="19">
        <v>1</v>
      </c>
      <c r="D21" s="19">
        <v>6</v>
      </c>
      <c r="F21" s="19">
        <v>1.4</v>
      </c>
      <c r="G21" s="19">
        <v>2.4</v>
      </c>
      <c r="H21" s="19">
        <v>0.2</v>
      </c>
      <c r="I21" s="19">
        <v>1.2</v>
      </c>
      <c r="K21" s="19">
        <v>1</v>
      </c>
      <c r="L21" s="19">
        <v>0.9</v>
      </c>
      <c r="M21" s="19">
        <v>1.9</v>
      </c>
      <c r="N21" s="19">
        <v>1.6</v>
      </c>
      <c r="O21" s="19">
        <v>1.3</v>
      </c>
      <c r="P21" s="19">
        <v>2.5</v>
      </c>
      <c r="Q21" s="19">
        <v>2.6</v>
      </c>
      <c r="R21" s="19">
        <v>0.8</v>
      </c>
    </row>
    <row r="22" spans="1:18">
      <c r="A22" s="19" t="s">
        <v>527</v>
      </c>
      <c r="B22" s="19">
        <v>138</v>
      </c>
      <c r="C22" s="19">
        <v>123</v>
      </c>
      <c r="D22" s="19">
        <v>15</v>
      </c>
      <c r="E22" s="19">
        <v>0</v>
      </c>
      <c r="F22" s="19">
        <v>114</v>
      </c>
      <c r="G22" s="19">
        <v>24</v>
      </c>
      <c r="H22" s="19">
        <v>18</v>
      </c>
      <c r="I22" s="19">
        <v>103</v>
      </c>
      <c r="J22" s="19">
        <v>1</v>
      </c>
      <c r="K22" s="19">
        <v>86</v>
      </c>
      <c r="L22" s="19">
        <v>37</v>
      </c>
      <c r="M22" s="19">
        <v>46</v>
      </c>
      <c r="N22" s="19">
        <v>28</v>
      </c>
      <c r="O22" s="19">
        <v>61</v>
      </c>
      <c r="P22" s="19">
        <v>39</v>
      </c>
      <c r="Q22" s="19">
        <v>20</v>
      </c>
      <c r="R22" s="19">
        <v>78</v>
      </c>
    </row>
    <row r="23" spans="1:18">
      <c r="B23" s="19">
        <v>16.600000000000001</v>
      </c>
      <c r="C23" s="19">
        <v>16.600000000000001</v>
      </c>
      <c r="D23" s="19">
        <v>16.899999999999999</v>
      </c>
      <c r="E23" s="19">
        <v>4.9000000000000004</v>
      </c>
      <c r="F23" s="19">
        <v>16.100000000000001</v>
      </c>
      <c r="G23" s="19">
        <v>19.600000000000001</v>
      </c>
      <c r="H23" s="19">
        <v>13.9</v>
      </c>
      <c r="I23" s="19">
        <v>17.2</v>
      </c>
      <c r="J23" s="19">
        <v>15.7</v>
      </c>
      <c r="K23" s="19">
        <v>14.9</v>
      </c>
      <c r="L23" s="19">
        <v>22.6</v>
      </c>
      <c r="M23" s="19">
        <v>15.5</v>
      </c>
      <c r="N23" s="19">
        <v>17.2</v>
      </c>
      <c r="O23" s="19">
        <v>17.2</v>
      </c>
      <c r="P23" s="19">
        <v>19.399999999999999</v>
      </c>
      <c r="Q23" s="19">
        <v>11.4</v>
      </c>
      <c r="R23" s="19">
        <v>17.3</v>
      </c>
    </row>
    <row r="24" spans="1:18">
      <c r="A24" s="19" t="s">
        <v>526</v>
      </c>
      <c r="B24" s="19">
        <v>673</v>
      </c>
      <c r="C24" s="19">
        <v>605</v>
      </c>
      <c r="D24" s="19">
        <v>65</v>
      </c>
      <c r="E24" s="19">
        <v>2</v>
      </c>
      <c r="F24" s="19">
        <v>576</v>
      </c>
      <c r="G24" s="19">
        <v>96</v>
      </c>
      <c r="H24" s="19">
        <v>113</v>
      </c>
      <c r="I24" s="19">
        <v>484</v>
      </c>
      <c r="J24" s="19">
        <v>8</v>
      </c>
      <c r="K24" s="19">
        <v>485</v>
      </c>
      <c r="L24" s="19">
        <v>123</v>
      </c>
      <c r="M24" s="19">
        <v>246</v>
      </c>
      <c r="N24" s="19">
        <v>131</v>
      </c>
      <c r="O24" s="19">
        <v>284</v>
      </c>
      <c r="P24" s="19">
        <v>156</v>
      </c>
      <c r="Q24" s="19">
        <v>149</v>
      </c>
      <c r="R24" s="19">
        <v>364</v>
      </c>
    </row>
    <row r="25" spans="1:18">
      <c r="B25" s="19">
        <v>80.8</v>
      </c>
      <c r="C25" s="19">
        <v>81.7</v>
      </c>
      <c r="D25" s="19">
        <v>73.099999999999994</v>
      </c>
      <c r="E25" s="19">
        <v>95.1</v>
      </c>
      <c r="F25" s="19">
        <v>81.599999999999994</v>
      </c>
      <c r="G25" s="19">
        <v>76.3</v>
      </c>
      <c r="H25" s="19">
        <v>85.4</v>
      </c>
      <c r="I25" s="19">
        <v>80.900000000000006</v>
      </c>
      <c r="J25" s="19">
        <v>84.3</v>
      </c>
      <c r="K25" s="19">
        <v>83.7</v>
      </c>
      <c r="L25" s="19">
        <v>74.900000000000006</v>
      </c>
      <c r="M25" s="19">
        <v>82.3</v>
      </c>
      <c r="N25" s="19">
        <v>80.2</v>
      </c>
      <c r="O25" s="19">
        <v>79.8</v>
      </c>
      <c r="P25" s="19">
        <v>77.400000000000006</v>
      </c>
      <c r="Q25" s="19">
        <v>86</v>
      </c>
      <c r="R25" s="19">
        <v>80.7</v>
      </c>
    </row>
    <row r="26" spans="1:18">
      <c r="A26" s="19" t="s">
        <v>354</v>
      </c>
      <c r="B26" s="19">
        <v>8</v>
      </c>
      <c r="C26" s="19">
        <v>4</v>
      </c>
      <c r="D26" s="19">
        <v>3</v>
      </c>
      <c r="E26" s="19">
        <v>0</v>
      </c>
      <c r="F26" s="19">
        <v>6</v>
      </c>
      <c r="G26" s="19">
        <v>2</v>
      </c>
      <c r="H26" s="19">
        <v>0</v>
      </c>
      <c r="I26" s="19">
        <v>4</v>
      </c>
      <c r="J26" s="19">
        <v>0</v>
      </c>
      <c r="K26" s="19">
        <v>2</v>
      </c>
      <c r="L26" s="19">
        <v>2</v>
      </c>
      <c r="M26" s="19">
        <v>1</v>
      </c>
      <c r="N26" s="19">
        <v>1</v>
      </c>
      <c r="O26" s="19">
        <v>5</v>
      </c>
      <c r="P26" s="19">
        <v>1</v>
      </c>
      <c r="Q26" s="19">
        <v>0</v>
      </c>
      <c r="R26" s="19">
        <v>5</v>
      </c>
    </row>
    <row r="27" spans="1:18">
      <c r="B27" s="19">
        <v>0.9</v>
      </c>
      <c r="C27" s="19">
        <v>0.6</v>
      </c>
      <c r="D27" s="19">
        <v>3.9</v>
      </c>
      <c r="F27" s="19">
        <v>0.8</v>
      </c>
      <c r="G27" s="19">
        <v>1.7</v>
      </c>
      <c r="I27" s="19">
        <v>0.7</v>
      </c>
      <c r="K27" s="19">
        <v>0.4</v>
      </c>
      <c r="L27" s="19">
        <v>1.2</v>
      </c>
      <c r="M27" s="19">
        <v>0.3</v>
      </c>
      <c r="N27" s="19">
        <v>0.9</v>
      </c>
      <c r="O27" s="19">
        <v>1.5</v>
      </c>
      <c r="P27" s="19">
        <v>0.4</v>
      </c>
      <c r="R27" s="19">
        <v>1.2</v>
      </c>
    </row>
    <row r="28" spans="1:18">
      <c r="A28" s="19" t="s">
        <v>118</v>
      </c>
      <c r="B28" s="19">
        <v>4.8</v>
      </c>
      <c r="C28" s="19">
        <v>4.8</v>
      </c>
      <c r="D28" s="19">
        <v>4.7</v>
      </c>
      <c r="E28" s="19">
        <v>5</v>
      </c>
      <c r="F28" s="19">
        <v>4.8</v>
      </c>
      <c r="G28" s="19">
        <v>4.8</v>
      </c>
      <c r="H28" s="19">
        <v>4.8</v>
      </c>
      <c r="I28" s="19">
        <v>4.8</v>
      </c>
      <c r="J28" s="19">
        <v>4.8</v>
      </c>
      <c r="K28" s="19">
        <v>4.8</v>
      </c>
      <c r="L28" s="19">
        <v>4.7</v>
      </c>
      <c r="M28" s="19">
        <v>4.8</v>
      </c>
      <c r="N28" s="19">
        <v>4.8</v>
      </c>
      <c r="O28" s="19">
        <v>4.8</v>
      </c>
      <c r="P28" s="19">
        <v>4.7</v>
      </c>
      <c r="Q28" s="19">
        <v>4.8</v>
      </c>
      <c r="R28" s="19">
        <v>4.8</v>
      </c>
    </row>
  </sheetData>
  <hyperlinks>
    <hyperlink ref="A1" location="Index!A1" display="Back to index"/>
  </hyperlinks>
  <pageMargins left="0.75" right="0.75" top="1" bottom="1" header="0.5" footer="0.5"/>
</worksheet>
</file>

<file path=xl/worksheets/sheet314.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562</v>
      </c>
    </row>
    <row r="5" spans="1:12">
      <c r="A5" s="19" t="s">
        <v>35</v>
      </c>
    </row>
    <row r="6" spans="1:12">
      <c r="A6" s="19" t="s">
        <v>34</v>
      </c>
    </row>
    <row r="7" spans="1:12">
      <c r="A7" s="19" t="s">
        <v>299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825</v>
      </c>
      <c r="C14" s="19">
        <v>288</v>
      </c>
      <c r="D14" s="19">
        <v>272</v>
      </c>
      <c r="E14" s="19">
        <v>265</v>
      </c>
      <c r="F14" s="19">
        <v>109</v>
      </c>
      <c r="G14" s="19">
        <v>652</v>
      </c>
      <c r="H14" s="19">
        <v>372</v>
      </c>
      <c r="I14" s="19">
        <v>157</v>
      </c>
      <c r="J14" s="19">
        <v>286</v>
      </c>
      <c r="K14" s="19">
        <v>127</v>
      </c>
      <c r="L14" s="19">
        <v>697</v>
      </c>
    </row>
    <row r="15" spans="1:12">
      <c r="A15" s="19" t="s">
        <v>16</v>
      </c>
      <c r="B15" s="19">
        <v>832</v>
      </c>
      <c r="C15" s="19">
        <v>456</v>
      </c>
      <c r="D15" s="19">
        <v>168</v>
      </c>
      <c r="E15" s="19">
        <v>208</v>
      </c>
      <c r="F15" s="19">
        <v>117</v>
      </c>
      <c r="G15" s="19">
        <v>626</v>
      </c>
      <c r="H15" s="19">
        <v>419</v>
      </c>
      <c r="I15" s="19">
        <v>160</v>
      </c>
      <c r="J15" s="19">
        <v>243</v>
      </c>
      <c r="K15" s="19">
        <v>167</v>
      </c>
      <c r="L15" s="19">
        <v>664</v>
      </c>
    </row>
    <row r="16" spans="1:12">
      <c r="B16" s="19">
        <v>100</v>
      </c>
      <c r="C16" s="19">
        <v>100</v>
      </c>
      <c r="D16" s="19">
        <v>100</v>
      </c>
      <c r="E16" s="19">
        <v>100</v>
      </c>
      <c r="F16" s="19">
        <v>100</v>
      </c>
      <c r="G16" s="19">
        <v>100</v>
      </c>
      <c r="H16" s="19">
        <v>100</v>
      </c>
      <c r="I16" s="19">
        <v>100</v>
      </c>
      <c r="J16" s="19">
        <v>100</v>
      </c>
      <c r="K16" s="19">
        <v>100</v>
      </c>
      <c r="L16" s="19">
        <v>100</v>
      </c>
    </row>
    <row r="17" spans="1:12">
      <c r="A17" s="19" t="s">
        <v>558</v>
      </c>
    </row>
    <row r="18" spans="1:12">
      <c r="A18" s="19" t="s">
        <v>529</v>
      </c>
      <c r="B18" s="19">
        <v>1</v>
      </c>
      <c r="C18" s="19">
        <v>0</v>
      </c>
      <c r="D18" s="19">
        <v>1</v>
      </c>
      <c r="E18" s="19">
        <v>0</v>
      </c>
      <c r="F18" s="19">
        <v>0</v>
      </c>
      <c r="G18" s="19">
        <v>1</v>
      </c>
      <c r="H18" s="19">
        <v>0</v>
      </c>
      <c r="I18" s="19">
        <v>0</v>
      </c>
      <c r="J18" s="19">
        <v>1</v>
      </c>
      <c r="K18" s="19">
        <v>0</v>
      </c>
      <c r="L18" s="19">
        <v>1</v>
      </c>
    </row>
    <row r="19" spans="1:12">
      <c r="B19" s="19">
        <v>0.1</v>
      </c>
      <c r="D19" s="19">
        <v>0.4</v>
      </c>
      <c r="G19" s="19">
        <v>0.1</v>
      </c>
      <c r="J19" s="19">
        <v>0.3</v>
      </c>
      <c r="L19" s="19">
        <v>0.1</v>
      </c>
    </row>
    <row r="20" spans="1:12">
      <c r="A20" s="19" t="s">
        <v>271</v>
      </c>
      <c r="B20" s="19">
        <v>13</v>
      </c>
      <c r="C20" s="19">
        <v>9</v>
      </c>
      <c r="D20" s="19">
        <v>4</v>
      </c>
      <c r="E20" s="19">
        <v>0</v>
      </c>
      <c r="F20" s="19">
        <v>2</v>
      </c>
      <c r="G20" s="19">
        <v>5</v>
      </c>
      <c r="H20" s="19">
        <v>10</v>
      </c>
      <c r="I20" s="19">
        <v>1</v>
      </c>
      <c r="J20" s="19">
        <v>1</v>
      </c>
      <c r="K20" s="19">
        <v>0</v>
      </c>
      <c r="L20" s="19">
        <v>13</v>
      </c>
    </row>
    <row r="21" spans="1:12">
      <c r="B21" s="19">
        <v>1.5</v>
      </c>
      <c r="C21" s="19">
        <v>2</v>
      </c>
      <c r="D21" s="19">
        <v>2.1</v>
      </c>
      <c r="E21" s="19">
        <v>0.1</v>
      </c>
      <c r="F21" s="19">
        <v>1.8</v>
      </c>
      <c r="G21" s="19">
        <v>0.9</v>
      </c>
      <c r="H21" s="19">
        <v>2.5</v>
      </c>
      <c r="I21" s="19">
        <v>0.7</v>
      </c>
      <c r="J21" s="19">
        <v>0.6</v>
      </c>
      <c r="L21" s="19">
        <v>1.9</v>
      </c>
    </row>
    <row r="22" spans="1:12">
      <c r="A22" s="19" t="s">
        <v>527</v>
      </c>
      <c r="B22" s="19">
        <v>138</v>
      </c>
      <c r="C22" s="19">
        <v>77</v>
      </c>
      <c r="D22" s="19">
        <v>33</v>
      </c>
      <c r="E22" s="19">
        <v>29</v>
      </c>
      <c r="F22" s="19">
        <v>21</v>
      </c>
      <c r="G22" s="19">
        <v>102</v>
      </c>
      <c r="H22" s="19">
        <v>66</v>
      </c>
      <c r="I22" s="19">
        <v>24</v>
      </c>
      <c r="J22" s="19">
        <v>48</v>
      </c>
      <c r="K22" s="19">
        <v>43</v>
      </c>
      <c r="L22" s="19">
        <v>93</v>
      </c>
    </row>
    <row r="23" spans="1:12">
      <c r="B23" s="19">
        <v>16.600000000000001</v>
      </c>
      <c r="C23" s="19">
        <v>16.8</v>
      </c>
      <c r="D23" s="19">
        <v>19.7</v>
      </c>
      <c r="E23" s="19">
        <v>13.7</v>
      </c>
      <c r="F23" s="19">
        <v>17.8</v>
      </c>
      <c r="G23" s="19">
        <v>16.3</v>
      </c>
      <c r="H23" s="19">
        <v>15.7</v>
      </c>
      <c r="I23" s="19">
        <v>15.2</v>
      </c>
      <c r="J23" s="19">
        <v>19.600000000000001</v>
      </c>
      <c r="K23" s="19">
        <v>25.7</v>
      </c>
      <c r="L23" s="19">
        <v>14.1</v>
      </c>
    </row>
    <row r="24" spans="1:12">
      <c r="A24" s="19" t="s">
        <v>526</v>
      </c>
      <c r="B24" s="19">
        <v>673</v>
      </c>
      <c r="C24" s="19">
        <v>366</v>
      </c>
      <c r="D24" s="19">
        <v>130</v>
      </c>
      <c r="E24" s="19">
        <v>178</v>
      </c>
      <c r="F24" s="19">
        <v>93</v>
      </c>
      <c r="G24" s="19">
        <v>514</v>
      </c>
      <c r="H24" s="19">
        <v>341</v>
      </c>
      <c r="I24" s="19">
        <v>132</v>
      </c>
      <c r="J24" s="19">
        <v>190</v>
      </c>
      <c r="K24" s="19">
        <v>122</v>
      </c>
      <c r="L24" s="19">
        <v>551</v>
      </c>
    </row>
    <row r="25" spans="1:12">
      <c r="B25" s="19">
        <v>80.8</v>
      </c>
      <c r="C25" s="19">
        <v>80.2</v>
      </c>
      <c r="D25" s="19">
        <v>77.099999999999994</v>
      </c>
      <c r="E25" s="19">
        <v>85.3</v>
      </c>
      <c r="F25" s="19">
        <v>79.7</v>
      </c>
      <c r="G25" s="19">
        <v>82.2</v>
      </c>
      <c r="H25" s="19">
        <v>81.400000000000006</v>
      </c>
      <c r="I25" s="19">
        <v>82</v>
      </c>
      <c r="J25" s="19">
        <v>78.400000000000006</v>
      </c>
      <c r="K25" s="19">
        <v>73.099999999999994</v>
      </c>
      <c r="L25" s="19">
        <v>83</v>
      </c>
    </row>
    <row r="26" spans="1:12">
      <c r="A26" s="19" t="s">
        <v>354</v>
      </c>
      <c r="B26" s="19">
        <v>8</v>
      </c>
      <c r="C26" s="19">
        <v>4</v>
      </c>
      <c r="D26" s="19">
        <v>1</v>
      </c>
      <c r="E26" s="19">
        <v>2</v>
      </c>
      <c r="F26" s="19">
        <v>1</v>
      </c>
      <c r="G26" s="19">
        <v>3</v>
      </c>
      <c r="H26" s="19">
        <v>1</v>
      </c>
      <c r="I26" s="19">
        <v>3</v>
      </c>
      <c r="J26" s="19">
        <v>3</v>
      </c>
      <c r="K26" s="19">
        <v>2</v>
      </c>
      <c r="L26" s="19">
        <v>6</v>
      </c>
    </row>
    <row r="27" spans="1:12">
      <c r="B27" s="19">
        <v>0.9</v>
      </c>
      <c r="C27" s="19">
        <v>1</v>
      </c>
      <c r="D27" s="19">
        <v>0.8</v>
      </c>
      <c r="E27" s="19">
        <v>0.9</v>
      </c>
      <c r="F27" s="19">
        <v>0.7</v>
      </c>
      <c r="G27" s="19">
        <v>0.5</v>
      </c>
      <c r="H27" s="19">
        <v>0.3</v>
      </c>
      <c r="I27" s="19">
        <v>2.1</v>
      </c>
      <c r="J27" s="19">
        <v>1.2</v>
      </c>
      <c r="K27" s="19">
        <v>1.2</v>
      </c>
      <c r="L27" s="19">
        <v>0.9</v>
      </c>
    </row>
    <row r="28" spans="1:12">
      <c r="A28" s="19" t="s">
        <v>118</v>
      </c>
      <c r="B28" s="19">
        <v>4.8</v>
      </c>
      <c r="C28" s="19">
        <v>4.8</v>
      </c>
      <c r="D28" s="19">
        <v>4.7</v>
      </c>
      <c r="E28" s="19">
        <v>4.9000000000000004</v>
      </c>
      <c r="F28" s="19">
        <v>4.8</v>
      </c>
      <c r="G28" s="19">
        <v>4.8</v>
      </c>
      <c r="H28" s="19">
        <v>4.8</v>
      </c>
      <c r="I28" s="19">
        <v>4.8</v>
      </c>
      <c r="J28" s="19">
        <v>4.8</v>
      </c>
      <c r="K28" s="19">
        <v>4.7</v>
      </c>
      <c r="L28" s="19">
        <v>4.8</v>
      </c>
    </row>
  </sheetData>
  <hyperlinks>
    <hyperlink ref="A1" location="Index!A1" display="Back to index"/>
  </hyperlinks>
  <pageMargins left="0.75" right="0.75" top="1" bottom="1" header="0.5" footer="0.5"/>
</worksheet>
</file>

<file path=xl/worksheets/sheet315.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563</v>
      </c>
    </row>
    <row r="5" spans="1:12">
      <c r="A5" s="19" t="s">
        <v>35</v>
      </c>
    </row>
    <row r="6" spans="1:12">
      <c r="A6" s="19" t="s">
        <v>34</v>
      </c>
    </row>
    <row r="7" spans="1:12">
      <c r="A7" s="19" t="s">
        <v>299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825</v>
      </c>
      <c r="C15" s="19">
        <v>264</v>
      </c>
      <c r="D15" s="19">
        <v>246</v>
      </c>
      <c r="E15" s="19">
        <v>249</v>
      </c>
      <c r="F15" s="19">
        <v>585</v>
      </c>
      <c r="G15" s="19">
        <v>101</v>
      </c>
      <c r="H15" s="19">
        <v>139</v>
      </c>
      <c r="I15" s="19">
        <v>134</v>
      </c>
      <c r="J15" s="19">
        <v>272</v>
      </c>
      <c r="K15" s="19">
        <v>193</v>
      </c>
      <c r="L15" s="19">
        <v>221</v>
      </c>
    </row>
    <row r="16" spans="1:12">
      <c r="A16" s="19" t="s">
        <v>16</v>
      </c>
      <c r="B16" s="19">
        <v>832</v>
      </c>
      <c r="C16" s="19">
        <v>291</v>
      </c>
      <c r="D16" s="19">
        <v>235</v>
      </c>
      <c r="E16" s="19">
        <v>214</v>
      </c>
      <c r="F16" s="19">
        <v>527</v>
      </c>
      <c r="G16" s="19">
        <v>100</v>
      </c>
      <c r="H16" s="19">
        <v>205</v>
      </c>
      <c r="I16" s="19">
        <v>199</v>
      </c>
      <c r="J16" s="19">
        <v>305</v>
      </c>
      <c r="K16" s="19">
        <v>200</v>
      </c>
      <c r="L16" s="19">
        <v>125</v>
      </c>
    </row>
    <row r="17" spans="1:12">
      <c r="B17" s="19">
        <v>100</v>
      </c>
      <c r="C17" s="19">
        <v>100</v>
      </c>
      <c r="D17" s="19">
        <v>100</v>
      </c>
      <c r="E17" s="19">
        <v>100</v>
      </c>
      <c r="F17" s="19">
        <v>100</v>
      </c>
      <c r="G17" s="19">
        <v>100</v>
      </c>
      <c r="H17" s="19">
        <v>100</v>
      </c>
      <c r="I17" s="19">
        <v>100</v>
      </c>
      <c r="J17" s="19">
        <v>100</v>
      </c>
      <c r="K17" s="19">
        <v>100</v>
      </c>
      <c r="L17" s="19">
        <v>100</v>
      </c>
    </row>
    <row r="18" spans="1:12">
      <c r="A18" s="19" t="s">
        <v>558</v>
      </c>
    </row>
    <row r="19" spans="1:12">
      <c r="A19" s="19" t="s">
        <v>529</v>
      </c>
      <c r="B19" s="19">
        <v>1</v>
      </c>
      <c r="C19" s="19">
        <v>0</v>
      </c>
      <c r="D19" s="19">
        <v>0</v>
      </c>
      <c r="E19" s="19">
        <v>1</v>
      </c>
      <c r="F19" s="19">
        <v>0</v>
      </c>
      <c r="G19" s="19">
        <v>0</v>
      </c>
      <c r="H19" s="19">
        <v>1</v>
      </c>
      <c r="I19" s="19">
        <v>0</v>
      </c>
      <c r="J19" s="19">
        <v>0</v>
      </c>
      <c r="K19" s="19">
        <v>0</v>
      </c>
      <c r="L19" s="19">
        <v>1</v>
      </c>
    </row>
    <row r="20" spans="1:12">
      <c r="B20" s="19">
        <v>0.1</v>
      </c>
      <c r="E20" s="19">
        <v>0.3</v>
      </c>
      <c r="H20" s="19">
        <v>0.3</v>
      </c>
      <c r="L20" s="19">
        <v>0.5</v>
      </c>
    </row>
    <row r="21" spans="1:12">
      <c r="A21" s="19" t="s">
        <v>271</v>
      </c>
      <c r="B21" s="19">
        <v>13</v>
      </c>
      <c r="C21" s="19">
        <v>0</v>
      </c>
      <c r="D21" s="19">
        <v>6</v>
      </c>
      <c r="E21" s="19">
        <v>1</v>
      </c>
      <c r="F21" s="19">
        <v>11</v>
      </c>
      <c r="G21" s="19">
        <v>0</v>
      </c>
      <c r="H21" s="19">
        <v>2</v>
      </c>
      <c r="I21" s="19">
        <v>4</v>
      </c>
      <c r="J21" s="19">
        <v>5</v>
      </c>
      <c r="K21" s="19">
        <v>1</v>
      </c>
      <c r="L21" s="19">
        <v>3</v>
      </c>
    </row>
    <row r="22" spans="1:12">
      <c r="B22" s="19">
        <v>1.5</v>
      </c>
      <c r="C22" s="19">
        <v>0.1</v>
      </c>
      <c r="D22" s="19">
        <v>2.4</v>
      </c>
      <c r="E22" s="19">
        <v>0.7</v>
      </c>
      <c r="F22" s="19">
        <v>2</v>
      </c>
      <c r="G22" s="19">
        <v>0.1</v>
      </c>
      <c r="H22" s="19">
        <v>1</v>
      </c>
      <c r="I22" s="19">
        <v>2.2000000000000002</v>
      </c>
      <c r="J22" s="19">
        <v>1.5</v>
      </c>
      <c r="K22" s="19">
        <v>0.6</v>
      </c>
      <c r="L22" s="19">
        <v>2.1</v>
      </c>
    </row>
    <row r="23" spans="1:12">
      <c r="A23" s="19" t="s">
        <v>527</v>
      </c>
      <c r="B23" s="19">
        <v>138</v>
      </c>
      <c r="C23" s="19">
        <v>48</v>
      </c>
      <c r="D23" s="19">
        <v>35</v>
      </c>
      <c r="E23" s="19">
        <v>38</v>
      </c>
      <c r="F23" s="19">
        <v>64</v>
      </c>
      <c r="G23" s="19">
        <v>17</v>
      </c>
      <c r="H23" s="19">
        <v>57</v>
      </c>
      <c r="I23" s="19">
        <v>39</v>
      </c>
      <c r="J23" s="19">
        <v>48</v>
      </c>
      <c r="K23" s="19">
        <v>30</v>
      </c>
      <c r="L23" s="19">
        <v>21</v>
      </c>
    </row>
    <row r="24" spans="1:12">
      <c r="B24" s="19">
        <v>16.600000000000001</v>
      </c>
      <c r="C24" s="19">
        <v>16.3</v>
      </c>
      <c r="D24" s="19">
        <v>15.1</v>
      </c>
      <c r="E24" s="19">
        <v>18</v>
      </c>
      <c r="F24" s="19">
        <v>12.2</v>
      </c>
      <c r="G24" s="19">
        <v>17.100000000000001</v>
      </c>
      <c r="H24" s="19">
        <v>27.7</v>
      </c>
      <c r="I24" s="19">
        <v>19.7</v>
      </c>
      <c r="J24" s="19">
        <v>15.6</v>
      </c>
      <c r="K24" s="19">
        <v>15</v>
      </c>
      <c r="L24" s="19">
        <v>17.2</v>
      </c>
    </row>
    <row r="25" spans="1:12">
      <c r="A25" s="19" t="s">
        <v>526</v>
      </c>
      <c r="B25" s="19">
        <v>673</v>
      </c>
      <c r="C25" s="19">
        <v>241</v>
      </c>
      <c r="D25" s="19">
        <v>193</v>
      </c>
      <c r="E25" s="19">
        <v>171</v>
      </c>
      <c r="F25" s="19">
        <v>451</v>
      </c>
      <c r="G25" s="19">
        <v>83</v>
      </c>
      <c r="H25" s="19">
        <v>138</v>
      </c>
      <c r="I25" s="19">
        <v>151</v>
      </c>
      <c r="J25" s="19">
        <v>251</v>
      </c>
      <c r="K25" s="19">
        <v>168</v>
      </c>
      <c r="L25" s="19">
        <v>98</v>
      </c>
    </row>
    <row r="26" spans="1:12">
      <c r="B26" s="19">
        <v>80.8</v>
      </c>
      <c r="C26" s="19">
        <v>82.9</v>
      </c>
      <c r="D26" s="19">
        <v>82.4</v>
      </c>
      <c r="E26" s="19">
        <v>80</v>
      </c>
      <c r="F26" s="19">
        <v>85.7</v>
      </c>
      <c r="G26" s="19">
        <v>82.8</v>
      </c>
      <c r="H26" s="19">
        <v>67.400000000000006</v>
      </c>
      <c r="I26" s="19">
        <v>75.900000000000006</v>
      </c>
      <c r="J26" s="19">
        <v>82.3</v>
      </c>
      <c r="K26" s="19">
        <v>84.4</v>
      </c>
      <c r="L26" s="19">
        <v>79</v>
      </c>
    </row>
    <row r="27" spans="1:12">
      <c r="A27" s="19" t="s">
        <v>354</v>
      </c>
      <c r="B27" s="19">
        <v>8</v>
      </c>
      <c r="C27" s="19">
        <v>2</v>
      </c>
      <c r="D27" s="19">
        <v>0</v>
      </c>
      <c r="E27" s="19">
        <v>2</v>
      </c>
      <c r="F27" s="19">
        <v>1</v>
      </c>
      <c r="G27" s="19">
        <v>0</v>
      </c>
      <c r="H27" s="19">
        <v>7</v>
      </c>
      <c r="I27" s="19">
        <v>4</v>
      </c>
      <c r="J27" s="19">
        <v>2</v>
      </c>
      <c r="K27" s="19">
        <v>0</v>
      </c>
      <c r="L27" s="19">
        <v>1</v>
      </c>
    </row>
    <row r="28" spans="1:12">
      <c r="B28" s="19">
        <v>0.9</v>
      </c>
      <c r="C28" s="19">
        <v>0.7</v>
      </c>
      <c r="E28" s="19">
        <v>1.1000000000000001</v>
      </c>
      <c r="F28" s="19">
        <v>0.1</v>
      </c>
      <c r="H28" s="19">
        <v>3.5</v>
      </c>
      <c r="I28" s="19">
        <v>2.2000000000000002</v>
      </c>
      <c r="J28" s="19">
        <v>0.6</v>
      </c>
      <c r="L28" s="19">
        <v>1.1000000000000001</v>
      </c>
    </row>
    <row r="29" spans="1:12">
      <c r="A29" s="19" t="s">
        <v>118</v>
      </c>
      <c r="B29" s="19">
        <v>4.8</v>
      </c>
      <c r="C29" s="19">
        <v>4.8</v>
      </c>
      <c r="D29" s="19">
        <v>4.8</v>
      </c>
      <c r="E29" s="19">
        <v>4.8</v>
      </c>
      <c r="F29" s="19">
        <v>4.8</v>
      </c>
      <c r="G29" s="19">
        <v>4.8</v>
      </c>
      <c r="H29" s="19">
        <v>4.7</v>
      </c>
      <c r="I29" s="19">
        <v>4.8</v>
      </c>
      <c r="J29" s="19">
        <v>4.8</v>
      </c>
      <c r="K29" s="19">
        <v>4.8</v>
      </c>
      <c r="L29" s="19">
        <v>4.8</v>
      </c>
    </row>
  </sheetData>
  <hyperlinks>
    <hyperlink ref="A1" location="Index!A1" display="Back to index"/>
  </hyperlinks>
  <pageMargins left="0.75" right="0.75" top="1" bottom="1" header="0.5" footer="0.5"/>
</worksheet>
</file>

<file path=xl/worksheets/sheet316.xml><?xml version="1.0" encoding="utf-8"?>
<worksheet xmlns="http://schemas.openxmlformats.org/spreadsheetml/2006/main" xmlns:r="http://schemas.openxmlformats.org/officeDocument/2006/relationships">
  <dimension ref="A1:P28"/>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565</v>
      </c>
    </row>
    <row r="5" spans="1:16">
      <c r="A5" s="19" t="s">
        <v>35</v>
      </c>
    </row>
    <row r="6" spans="1:16">
      <c r="A6" s="19" t="s">
        <v>34</v>
      </c>
    </row>
    <row r="7" spans="1:16">
      <c r="A7" s="19" t="s">
        <v>299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825</v>
      </c>
      <c r="C14" s="19">
        <v>50</v>
      </c>
      <c r="D14" s="19">
        <v>162</v>
      </c>
      <c r="E14" s="19">
        <v>51</v>
      </c>
      <c r="F14" s="19">
        <v>47</v>
      </c>
      <c r="G14" s="19">
        <v>48</v>
      </c>
      <c r="H14" s="19">
        <v>50</v>
      </c>
      <c r="I14" s="19">
        <v>49</v>
      </c>
      <c r="J14" s="19">
        <v>50</v>
      </c>
      <c r="K14" s="19">
        <v>56</v>
      </c>
      <c r="L14" s="19">
        <v>46</v>
      </c>
      <c r="M14" s="19">
        <v>49</v>
      </c>
      <c r="N14" s="19">
        <v>68</v>
      </c>
      <c r="O14" s="19">
        <v>50</v>
      </c>
      <c r="P14" s="19">
        <v>49</v>
      </c>
    </row>
    <row r="15" spans="1:16">
      <c r="A15" s="19" t="s">
        <v>16</v>
      </c>
      <c r="B15" s="19">
        <v>832</v>
      </c>
      <c r="C15" s="19">
        <v>30</v>
      </c>
      <c r="D15" s="19">
        <v>265</v>
      </c>
      <c r="E15" s="19">
        <v>82</v>
      </c>
      <c r="F15" s="19">
        <v>49</v>
      </c>
      <c r="G15" s="19">
        <v>10</v>
      </c>
      <c r="H15" s="19">
        <v>30</v>
      </c>
      <c r="I15" s="19">
        <v>21</v>
      </c>
      <c r="J15" s="19">
        <v>43</v>
      </c>
      <c r="K15" s="19">
        <v>91</v>
      </c>
      <c r="L15" s="19">
        <v>27</v>
      </c>
      <c r="M15" s="19">
        <v>7</v>
      </c>
      <c r="N15" s="19">
        <v>114</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564</v>
      </c>
    </row>
    <row r="18" spans="1:16">
      <c r="A18" s="19" t="s">
        <v>529</v>
      </c>
      <c r="B18" s="19">
        <v>1</v>
      </c>
      <c r="C18" s="19">
        <v>0</v>
      </c>
      <c r="D18" s="19">
        <v>0</v>
      </c>
      <c r="E18" s="19">
        <v>0</v>
      </c>
      <c r="F18" s="19">
        <v>0</v>
      </c>
      <c r="G18" s="19">
        <v>0</v>
      </c>
      <c r="H18" s="19">
        <v>0</v>
      </c>
      <c r="I18" s="19">
        <v>0</v>
      </c>
      <c r="J18" s="19">
        <v>1</v>
      </c>
      <c r="K18" s="19">
        <v>0</v>
      </c>
      <c r="L18" s="19">
        <v>0</v>
      </c>
      <c r="M18" s="19">
        <v>0</v>
      </c>
      <c r="N18" s="19">
        <v>0</v>
      </c>
      <c r="O18" s="19">
        <v>0</v>
      </c>
      <c r="P18" s="19">
        <v>0</v>
      </c>
    </row>
    <row r="19" spans="1:16">
      <c r="B19" s="19">
        <v>0.1</v>
      </c>
      <c r="J19" s="19">
        <v>1.5</v>
      </c>
    </row>
    <row r="20" spans="1:16">
      <c r="A20" s="19" t="s">
        <v>271</v>
      </c>
      <c r="B20" s="19">
        <v>7</v>
      </c>
      <c r="C20" s="19">
        <v>0</v>
      </c>
      <c r="D20" s="19">
        <v>1</v>
      </c>
      <c r="E20" s="19">
        <v>0</v>
      </c>
      <c r="F20" s="19">
        <v>0</v>
      </c>
      <c r="G20" s="19">
        <v>0</v>
      </c>
      <c r="H20" s="19">
        <v>0</v>
      </c>
      <c r="I20" s="19">
        <v>0</v>
      </c>
      <c r="J20" s="19">
        <v>1</v>
      </c>
      <c r="K20" s="19">
        <v>0</v>
      </c>
      <c r="L20" s="19">
        <v>0</v>
      </c>
      <c r="M20" s="19">
        <v>0</v>
      </c>
      <c r="N20" s="19">
        <v>2</v>
      </c>
      <c r="O20" s="19">
        <v>3</v>
      </c>
      <c r="P20" s="19">
        <v>0</v>
      </c>
    </row>
    <row r="21" spans="1:16">
      <c r="B21" s="19">
        <v>0.8</v>
      </c>
      <c r="C21" s="19">
        <v>1.1000000000000001</v>
      </c>
      <c r="D21" s="19">
        <v>0.3</v>
      </c>
      <c r="G21" s="19">
        <v>1.2</v>
      </c>
      <c r="J21" s="19">
        <v>1.2</v>
      </c>
      <c r="M21" s="19">
        <v>3.4</v>
      </c>
      <c r="N21" s="19">
        <v>1.9</v>
      </c>
      <c r="O21" s="19">
        <v>5.8</v>
      </c>
    </row>
    <row r="22" spans="1:16">
      <c r="A22" s="19" t="s">
        <v>527</v>
      </c>
      <c r="B22" s="19">
        <v>87</v>
      </c>
      <c r="C22" s="19">
        <v>0</v>
      </c>
      <c r="D22" s="19">
        <v>32</v>
      </c>
      <c r="E22" s="19">
        <v>4</v>
      </c>
      <c r="F22" s="19">
        <v>7</v>
      </c>
      <c r="G22" s="19">
        <v>2</v>
      </c>
      <c r="H22" s="19">
        <v>4</v>
      </c>
      <c r="I22" s="19">
        <v>1</v>
      </c>
      <c r="J22" s="19">
        <v>7</v>
      </c>
      <c r="K22" s="19">
        <v>11</v>
      </c>
      <c r="L22" s="19">
        <v>3</v>
      </c>
      <c r="M22" s="19">
        <v>0</v>
      </c>
      <c r="N22" s="19">
        <v>11</v>
      </c>
      <c r="O22" s="19">
        <v>3</v>
      </c>
      <c r="P22" s="19">
        <v>2</v>
      </c>
    </row>
    <row r="23" spans="1:16">
      <c r="B23" s="19">
        <v>10.5</v>
      </c>
      <c r="C23" s="19">
        <v>1.1000000000000001</v>
      </c>
      <c r="D23" s="19">
        <v>11.9</v>
      </c>
      <c r="E23" s="19">
        <v>4.5</v>
      </c>
      <c r="F23" s="19">
        <v>13.9</v>
      </c>
      <c r="G23" s="19">
        <v>17.3</v>
      </c>
      <c r="H23" s="19">
        <v>12.7</v>
      </c>
      <c r="I23" s="19">
        <v>5.4</v>
      </c>
      <c r="J23" s="19">
        <v>17</v>
      </c>
      <c r="K23" s="19">
        <v>11.8</v>
      </c>
      <c r="L23" s="19">
        <v>12.4</v>
      </c>
      <c r="M23" s="19">
        <v>4.9000000000000004</v>
      </c>
      <c r="N23" s="19">
        <v>9.9</v>
      </c>
      <c r="O23" s="19">
        <v>7.1</v>
      </c>
      <c r="P23" s="19">
        <v>9.5</v>
      </c>
    </row>
    <row r="24" spans="1:16">
      <c r="A24" s="19" t="s">
        <v>526</v>
      </c>
      <c r="B24" s="19">
        <v>730</v>
      </c>
      <c r="C24" s="19">
        <v>30</v>
      </c>
      <c r="D24" s="19">
        <v>227</v>
      </c>
      <c r="E24" s="19">
        <v>76</v>
      </c>
      <c r="F24" s="19">
        <v>42</v>
      </c>
      <c r="G24" s="19">
        <v>8</v>
      </c>
      <c r="H24" s="19">
        <v>27</v>
      </c>
      <c r="I24" s="19">
        <v>19</v>
      </c>
      <c r="J24" s="19">
        <v>35</v>
      </c>
      <c r="K24" s="19">
        <v>80</v>
      </c>
      <c r="L24" s="19">
        <v>24</v>
      </c>
      <c r="M24" s="19">
        <v>7</v>
      </c>
      <c r="N24" s="19">
        <v>100</v>
      </c>
      <c r="O24" s="19">
        <v>39</v>
      </c>
      <c r="P24" s="19">
        <v>17</v>
      </c>
    </row>
    <row r="25" spans="1:16">
      <c r="B25" s="19">
        <v>87.7</v>
      </c>
      <c r="C25" s="19">
        <v>97.9</v>
      </c>
      <c r="D25" s="19">
        <v>85.8</v>
      </c>
      <c r="E25" s="19">
        <v>93.1</v>
      </c>
      <c r="F25" s="19">
        <v>84.9</v>
      </c>
      <c r="G25" s="19">
        <v>81.5</v>
      </c>
      <c r="H25" s="19">
        <v>87.3</v>
      </c>
      <c r="I25" s="19">
        <v>94.6</v>
      </c>
      <c r="J25" s="19">
        <v>80.400000000000006</v>
      </c>
      <c r="K25" s="19">
        <v>88.2</v>
      </c>
      <c r="L25" s="19">
        <v>87.6</v>
      </c>
      <c r="M25" s="19">
        <v>91.7</v>
      </c>
      <c r="N25" s="19">
        <v>88.2</v>
      </c>
      <c r="O25" s="19">
        <v>87</v>
      </c>
      <c r="P25" s="19">
        <v>90.5</v>
      </c>
    </row>
    <row r="26" spans="1:16">
      <c r="A26" s="19" t="s">
        <v>354</v>
      </c>
      <c r="B26" s="19">
        <v>8</v>
      </c>
      <c r="C26" s="19">
        <v>0</v>
      </c>
      <c r="D26" s="19">
        <v>5</v>
      </c>
      <c r="E26" s="19">
        <v>2</v>
      </c>
      <c r="F26" s="19">
        <v>1</v>
      </c>
      <c r="G26" s="19">
        <v>0</v>
      </c>
      <c r="H26" s="19">
        <v>0</v>
      </c>
      <c r="I26" s="19">
        <v>0</v>
      </c>
      <c r="J26" s="19">
        <v>0</v>
      </c>
      <c r="K26" s="19">
        <v>0</v>
      </c>
      <c r="L26" s="19">
        <v>0</v>
      </c>
      <c r="M26" s="19">
        <v>0</v>
      </c>
      <c r="N26" s="19">
        <v>0</v>
      </c>
      <c r="O26" s="19">
        <v>0</v>
      </c>
      <c r="P26" s="19">
        <v>0</v>
      </c>
    </row>
    <row r="27" spans="1:16">
      <c r="B27" s="19">
        <v>0.9</v>
      </c>
      <c r="D27" s="19">
        <v>2</v>
      </c>
      <c r="E27" s="19">
        <v>2.4</v>
      </c>
      <c r="F27" s="19">
        <v>1.2</v>
      </c>
    </row>
    <row r="28" spans="1:16">
      <c r="A28" s="19" t="s">
        <v>118</v>
      </c>
      <c r="B28" s="19">
        <v>4.9000000000000004</v>
      </c>
      <c r="C28" s="19">
        <v>5</v>
      </c>
      <c r="D28" s="19">
        <v>4.9000000000000004</v>
      </c>
      <c r="E28" s="19">
        <v>5</v>
      </c>
      <c r="F28" s="19">
        <v>4.9000000000000004</v>
      </c>
      <c r="G28" s="19">
        <v>4.8</v>
      </c>
      <c r="H28" s="19">
        <v>4.9000000000000004</v>
      </c>
      <c r="I28" s="19">
        <v>4.9000000000000004</v>
      </c>
      <c r="J28" s="19">
        <v>4.7</v>
      </c>
      <c r="K28" s="19">
        <v>4.9000000000000004</v>
      </c>
      <c r="L28" s="19">
        <v>4.9000000000000004</v>
      </c>
      <c r="M28" s="19">
        <v>4.9000000000000004</v>
      </c>
      <c r="N28" s="19">
        <v>4.9000000000000004</v>
      </c>
      <c r="O28" s="19">
        <v>4.8</v>
      </c>
      <c r="P28" s="19">
        <v>4.9000000000000004</v>
      </c>
    </row>
  </sheetData>
  <hyperlinks>
    <hyperlink ref="A1" location="Index!A1" display="Back to index"/>
  </hyperlinks>
  <pageMargins left="0.75" right="0.75" top="1" bottom="1" header="0.5" footer="0.5"/>
</worksheet>
</file>

<file path=xl/worksheets/sheet317.xml><?xml version="1.0" encoding="utf-8"?>
<worksheet xmlns="http://schemas.openxmlformats.org/spreadsheetml/2006/main" xmlns:r="http://schemas.openxmlformats.org/officeDocument/2006/relationships">
  <dimension ref="A1:O2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566</v>
      </c>
    </row>
    <row r="5" spans="1:15">
      <c r="A5" s="19" t="s">
        <v>35</v>
      </c>
    </row>
    <row r="6" spans="1:15">
      <c r="A6" s="19" t="s">
        <v>34</v>
      </c>
    </row>
    <row r="7" spans="1:15">
      <c r="A7" s="19" t="s">
        <v>299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825</v>
      </c>
      <c r="C14" s="19">
        <v>34</v>
      </c>
      <c r="D14" s="19">
        <v>43</v>
      </c>
      <c r="E14" s="19">
        <v>54</v>
      </c>
      <c r="F14" s="19">
        <v>122</v>
      </c>
      <c r="G14" s="19">
        <v>114</v>
      </c>
      <c r="H14" s="19">
        <v>130</v>
      </c>
      <c r="I14" s="19">
        <v>327</v>
      </c>
      <c r="J14" s="19">
        <v>369</v>
      </c>
      <c r="K14" s="19">
        <v>456</v>
      </c>
      <c r="L14" s="19">
        <v>389</v>
      </c>
      <c r="M14" s="19">
        <v>121</v>
      </c>
      <c r="N14" s="19">
        <v>155</v>
      </c>
      <c r="O14" s="19">
        <v>34</v>
      </c>
    </row>
    <row r="15" spans="1:15">
      <c r="A15" s="19" t="s">
        <v>16</v>
      </c>
      <c r="B15" s="19">
        <v>832</v>
      </c>
      <c r="C15" s="19">
        <v>75</v>
      </c>
      <c r="D15" s="19">
        <v>82</v>
      </c>
      <c r="E15" s="19">
        <v>64</v>
      </c>
      <c r="F15" s="19">
        <v>161</v>
      </c>
      <c r="G15" s="19">
        <v>144</v>
      </c>
      <c r="H15" s="19">
        <v>123</v>
      </c>
      <c r="I15" s="19">
        <v>184</v>
      </c>
      <c r="J15" s="19">
        <v>388</v>
      </c>
      <c r="K15" s="19">
        <v>445</v>
      </c>
      <c r="L15" s="19">
        <v>386</v>
      </c>
      <c r="M15" s="19">
        <v>111</v>
      </c>
      <c r="N15" s="19">
        <v>190</v>
      </c>
      <c r="O15" s="19">
        <v>66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564</v>
      </c>
    </row>
    <row r="18" spans="1:15">
      <c r="A18" s="19" t="s">
        <v>529</v>
      </c>
      <c r="B18" s="19">
        <v>1</v>
      </c>
      <c r="C18" s="19">
        <v>0</v>
      </c>
      <c r="D18" s="19">
        <v>0</v>
      </c>
      <c r="E18" s="19">
        <v>0</v>
      </c>
      <c r="F18" s="19">
        <v>0</v>
      </c>
      <c r="G18" s="19">
        <v>0</v>
      </c>
      <c r="H18" s="19">
        <v>0</v>
      </c>
      <c r="I18" s="19">
        <v>1</v>
      </c>
      <c r="J18" s="19">
        <v>1</v>
      </c>
      <c r="K18" s="19">
        <v>0</v>
      </c>
      <c r="L18" s="19">
        <v>1</v>
      </c>
      <c r="M18" s="19">
        <v>0</v>
      </c>
      <c r="N18" s="19">
        <v>0</v>
      </c>
      <c r="O18" s="19">
        <v>0</v>
      </c>
    </row>
    <row r="19" spans="1:15">
      <c r="B19" s="19">
        <v>0.1</v>
      </c>
      <c r="I19" s="19">
        <v>0.3</v>
      </c>
      <c r="J19" s="19">
        <v>0.2</v>
      </c>
      <c r="L19" s="19">
        <v>0.2</v>
      </c>
    </row>
    <row r="20" spans="1:15">
      <c r="A20" s="19" t="s">
        <v>271</v>
      </c>
      <c r="B20" s="19">
        <v>7</v>
      </c>
      <c r="C20" s="19">
        <v>2</v>
      </c>
      <c r="D20" s="19">
        <v>0</v>
      </c>
      <c r="E20" s="19">
        <v>0</v>
      </c>
      <c r="F20" s="19">
        <v>2</v>
      </c>
      <c r="G20" s="19">
        <v>0</v>
      </c>
      <c r="H20" s="19">
        <v>1</v>
      </c>
      <c r="I20" s="19">
        <v>2</v>
      </c>
      <c r="J20" s="19">
        <v>0</v>
      </c>
      <c r="K20" s="19">
        <v>6</v>
      </c>
      <c r="L20" s="19">
        <v>3</v>
      </c>
      <c r="M20" s="19">
        <v>0</v>
      </c>
      <c r="N20" s="19">
        <v>2</v>
      </c>
      <c r="O20" s="19">
        <v>0</v>
      </c>
    </row>
    <row r="21" spans="1:15">
      <c r="B21" s="19">
        <v>0.8</v>
      </c>
      <c r="C21" s="19">
        <v>2.2999999999999998</v>
      </c>
      <c r="F21" s="19">
        <v>1.5</v>
      </c>
      <c r="H21" s="19">
        <v>0.8</v>
      </c>
      <c r="I21" s="19">
        <v>0.9</v>
      </c>
      <c r="J21" s="19">
        <v>0.1</v>
      </c>
      <c r="K21" s="19">
        <v>1.4</v>
      </c>
      <c r="L21" s="19">
        <v>0.8</v>
      </c>
      <c r="M21" s="19">
        <v>0.2</v>
      </c>
      <c r="N21" s="19">
        <v>1.1000000000000001</v>
      </c>
    </row>
    <row r="22" spans="1:15">
      <c r="A22" s="19" t="s">
        <v>527</v>
      </c>
      <c r="B22" s="19">
        <v>87</v>
      </c>
      <c r="C22" s="19">
        <v>7</v>
      </c>
      <c r="D22" s="19">
        <v>11</v>
      </c>
      <c r="E22" s="19">
        <v>3</v>
      </c>
      <c r="F22" s="19">
        <v>23</v>
      </c>
      <c r="G22" s="19">
        <v>10</v>
      </c>
      <c r="H22" s="19">
        <v>11</v>
      </c>
      <c r="I22" s="19">
        <v>23</v>
      </c>
      <c r="J22" s="19">
        <v>36</v>
      </c>
      <c r="K22" s="19">
        <v>51</v>
      </c>
      <c r="L22" s="19">
        <v>45</v>
      </c>
      <c r="M22" s="19">
        <v>5</v>
      </c>
      <c r="N22" s="19">
        <v>20</v>
      </c>
      <c r="O22" s="19">
        <v>1</v>
      </c>
    </row>
    <row r="23" spans="1:15">
      <c r="B23" s="19">
        <v>10.5</v>
      </c>
      <c r="C23" s="19">
        <v>9.1999999999999993</v>
      </c>
      <c r="D23" s="19">
        <v>13.5</v>
      </c>
      <c r="E23" s="19">
        <v>4.5999999999999996</v>
      </c>
      <c r="F23" s="19">
        <v>14.5</v>
      </c>
      <c r="G23" s="19">
        <v>6.7</v>
      </c>
      <c r="H23" s="19">
        <v>8.6999999999999993</v>
      </c>
      <c r="I23" s="19">
        <v>12.2</v>
      </c>
      <c r="J23" s="19">
        <v>9.4</v>
      </c>
      <c r="K23" s="19">
        <v>11.4</v>
      </c>
      <c r="L23" s="19">
        <v>11.6</v>
      </c>
      <c r="M23" s="19">
        <v>4.5</v>
      </c>
      <c r="N23" s="19">
        <v>10.6</v>
      </c>
      <c r="O23" s="19">
        <v>1.8</v>
      </c>
    </row>
    <row r="24" spans="1:15">
      <c r="A24" s="19" t="s">
        <v>526</v>
      </c>
      <c r="B24" s="19">
        <v>730</v>
      </c>
      <c r="C24" s="19">
        <v>66</v>
      </c>
      <c r="D24" s="19">
        <v>71</v>
      </c>
      <c r="E24" s="19">
        <v>61</v>
      </c>
      <c r="F24" s="19">
        <v>135</v>
      </c>
      <c r="G24" s="19">
        <v>130</v>
      </c>
      <c r="H24" s="19">
        <v>109</v>
      </c>
      <c r="I24" s="19">
        <v>157</v>
      </c>
      <c r="J24" s="19">
        <v>346</v>
      </c>
      <c r="K24" s="19">
        <v>384</v>
      </c>
      <c r="L24" s="19">
        <v>333</v>
      </c>
      <c r="M24" s="19">
        <v>106</v>
      </c>
      <c r="N24" s="19">
        <v>168</v>
      </c>
      <c r="O24" s="19">
        <v>65</v>
      </c>
    </row>
    <row r="25" spans="1:15">
      <c r="B25" s="19">
        <v>87.7</v>
      </c>
      <c r="C25" s="19">
        <v>88.5</v>
      </c>
      <c r="D25" s="19">
        <v>86.5</v>
      </c>
      <c r="E25" s="19">
        <v>95.4</v>
      </c>
      <c r="F25" s="19">
        <v>84.1</v>
      </c>
      <c r="G25" s="19">
        <v>90.5</v>
      </c>
      <c r="H25" s="19">
        <v>89.3</v>
      </c>
      <c r="I25" s="19">
        <v>85.4</v>
      </c>
      <c r="J25" s="19">
        <v>89.3</v>
      </c>
      <c r="K25" s="19">
        <v>86.4</v>
      </c>
      <c r="L25" s="19">
        <v>86.2</v>
      </c>
      <c r="M25" s="19">
        <v>95.2</v>
      </c>
      <c r="N25" s="19">
        <v>88.3</v>
      </c>
      <c r="O25" s="19">
        <v>98.2</v>
      </c>
    </row>
    <row r="26" spans="1:15">
      <c r="A26" s="19" t="s">
        <v>354</v>
      </c>
      <c r="B26" s="19">
        <v>8</v>
      </c>
      <c r="C26" s="19">
        <v>0</v>
      </c>
      <c r="D26" s="19">
        <v>0</v>
      </c>
      <c r="E26" s="19">
        <v>0</v>
      </c>
      <c r="F26" s="19">
        <v>0</v>
      </c>
      <c r="G26" s="19">
        <v>4</v>
      </c>
      <c r="H26" s="19">
        <v>1</v>
      </c>
      <c r="I26" s="19">
        <v>2</v>
      </c>
      <c r="J26" s="19">
        <v>4</v>
      </c>
      <c r="K26" s="19">
        <v>4</v>
      </c>
      <c r="L26" s="19">
        <v>5</v>
      </c>
      <c r="M26" s="19">
        <v>0</v>
      </c>
      <c r="N26" s="19">
        <v>0</v>
      </c>
      <c r="O26" s="19">
        <v>0</v>
      </c>
    </row>
    <row r="27" spans="1:15">
      <c r="B27" s="19">
        <v>0.9</v>
      </c>
      <c r="G27" s="19">
        <v>2.8</v>
      </c>
      <c r="H27" s="19">
        <v>1.2</v>
      </c>
      <c r="I27" s="19">
        <v>1.2</v>
      </c>
      <c r="J27" s="19">
        <v>1.1000000000000001</v>
      </c>
      <c r="K27" s="19">
        <v>0.8</v>
      </c>
      <c r="L27" s="19">
        <v>1.2</v>
      </c>
    </row>
    <row r="28" spans="1:15">
      <c r="A28" s="19" t="s">
        <v>118</v>
      </c>
      <c r="B28" s="19">
        <v>4.9000000000000004</v>
      </c>
      <c r="C28" s="19">
        <v>4.9000000000000004</v>
      </c>
      <c r="D28" s="19">
        <v>4.9000000000000004</v>
      </c>
      <c r="E28" s="19">
        <v>5</v>
      </c>
      <c r="F28" s="19">
        <v>4.8</v>
      </c>
      <c r="G28" s="19">
        <v>4.9000000000000004</v>
      </c>
      <c r="H28" s="19">
        <v>4.9000000000000004</v>
      </c>
      <c r="I28" s="19">
        <v>4.8</v>
      </c>
      <c r="J28" s="19">
        <v>4.9000000000000004</v>
      </c>
      <c r="K28" s="19">
        <v>4.9000000000000004</v>
      </c>
      <c r="L28" s="19">
        <v>4.9000000000000004</v>
      </c>
      <c r="M28" s="19">
        <v>5</v>
      </c>
      <c r="N28" s="19">
        <v>4.9000000000000004</v>
      </c>
      <c r="O28" s="19">
        <v>5</v>
      </c>
    </row>
  </sheetData>
  <hyperlinks>
    <hyperlink ref="A1" location="Index!A1" display="Back to index"/>
  </hyperlinks>
  <pageMargins left="0.75" right="0.75" top="1" bottom="1" header="0.5" footer="0.5"/>
</worksheet>
</file>

<file path=xl/worksheets/sheet318.xml><?xml version="1.0" encoding="utf-8"?>
<worksheet xmlns="http://schemas.openxmlformats.org/spreadsheetml/2006/main" xmlns:r="http://schemas.openxmlformats.org/officeDocument/2006/relationships">
  <dimension ref="A1:R28"/>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567</v>
      </c>
    </row>
    <row r="5" spans="1:18">
      <c r="A5" s="19" t="s">
        <v>35</v>
      </c>
    </row>
    <row r="6" spans="1:18">
      <c r="A6" s="19" t="s">
        <v>34</v>
      </c>
    </row>
    <row r="7" spans="1:18">
      <c r="A7" s="19" t="s">
        <v>299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825</v>
      </c>
      <c r="C14" s="19">
        <v>758</v>
      </c>
      <c r="D14" s="19">
        <v>64</v>
      </c>
      <c r="E14" s="19">
        <v>3</v>
      </c>
      <c r="F14" s="19">
        <v>691</v>
      </c>
      <c r="G14" s="19">
        <v>131</v>
      </c>
      <c r="H14" s="19">
        <v>129</v>
      </c>
      <c r="I14" s="19">
        <v>622</v>
      </c>
      <c r="J14" s="19">
        <v>7</v>
      </c>
      <c r="K14" s="19">
        <v>615</v>
      </c>
      <c r="L14" s="19">
        <v>146</v>
      </c>
      <c r="M14" s="19">
        <v>294</v>
      </c>
      <c r="N14" s="19">
        <v>142</v>
      </c>
      <c r="O14" s="19">
        <v>375</v>
      </c>
      <c r="P14" s="19">
        <v>209</v>
      </c>
      <c r="Q14" s="19">
        <v>157</v>
      </c>
      <c r="R14" s="19">
        <v>451</v>
      </c>
    </row>
    <row r="15" spans="1:18">
      <c r="A15" s="19" t="s">
        <v>16</v>
      </c>
      <c r="B15" s="19">
        <v>832</v>
      </c>
      <c r="C15" s="19">
        <v>741</v>
      </c>
      <c r="D15" s="19">
        <v>89</v>
      </c>
      <c r="E15" s="19">
        <v>2</v>
      </c>
      <c r="F15" s="19">
        <v>706</v>
      </c>
      <c r="G15" s="19">
        <v>125</v>
      </c>
      <c r="H15" s="19">
        <v>132</v>
      </c>
      <c r="I15" s="19">
        <v>599</v>
      </c>
      <c r="J15" s="19">
        <v>9</v>
      </c>
      <c r="K15" s="19">
        <v>579</v>
      </c>
      <c r="L15" s="19">
        <v>164</v>
      </c>
      <c r="M15" s="19">
        <v>299</v>
      </c>
      <c r="N15" s="19">
        <v>164</v>
      </c>
      <c r="O15" s="19">
        <v>356</v>
      </c>
      <c r="P15" s="19">
        <v>201</v>
      </c>
      <c r="Q15" s="19">
        <v>173</v>
      </c>
      <c r="R15" s="19">
        <v>451</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564</v>
      </c>
    </row>
    <row r="18" spans="1:18">
      <c r="A18" s="19" t="s">
        <v>529</v>
      </c>
      <c r="B18" s="19">
        <v>1</v>
      </c>
      <c r="C18" s="19">
        <v>1</v>
      </c>
      <c r="D18" s="19">
        <v>0</v>
      </c>
      <c r="E18" s="19">
        <v>0</v>
      </c>
      <c r="F18" s="19">
        <v>1</v>
      </c>
      <c r="G18" s="19">
        <v>0</v>
      </c>
      <c r="H18" s="19">
        <v>1</v>
      </c>
      <c r="I18" s="19">
        <v>0</v>
      </c>
      <c r="J18" s="19">
        <v>0</v>
      </c>
      <c r="K18" s="19">
        <v>0</v>
      </c>
      <c r="L18" s="19">
        <v>1</v>
      </c>
      <c r="M18" s="19">
        <v>0</v>
      </c>
      <c r="N18" s="19">
        <v>0</v>
      </c>
      <c r="O18" s="19">
        <v>1</v>
      </c>
      <c r="P18" s="19">
        <v>1</v>
      </c>
      <c r="Q18" s="19">
        <v>0</v>
      </c>
      <c r="R18" s="19">
        <v>0</v>
      </c>
    </row>
    <row r="19" spans="1:18">
      <c r="B19" s="19">
        <v>0.1</v>
      </c>
      <c r="C19" s="19">
        <v>0.1</v>
      </c>
      <c r="F19" s="19">
        <v>0.1</v>
      </c>
      <c r="H19" s="19">
        <v>0.5</v>
      </c>
      <c r="L19" s="19">
        <v>0.4</v>
      </c>
      <c r="O19" s="19">
        <v>0.2</v>
      </c>
      <c r="P19" s="19">
        <v>0.3</v>
      </c>
    </row>
    <row r="20" spans="1:18">
      <c r="A20" s="19" t="s">
        <v>271</v>
      </c>
      <c r="B20" s="19">
        <v>7</v>
      </c>
      <c r="C20" s="19">
        <v>5</v>
      </c>
      <c r="D20" s="19">
        <v>2</v>
      </c>
      <c r="E20" s="19">
        <v>0</v>
      </c>
      <c r="F20" s="19">
        <v>4</v>
      </c>
      <c r="G20" s="19">
        <v>3</v>
      </c>
      <c r="H20" s="19">
        <v>0</v>
      </c>
      <c r="I20" s="19">
        <v>5</v>
      </c>
      <c r="J20" s="19">
        <v>0</v>
      </c>
      <c r="K20" s="19">
        <v>4</v>
      </c>
      <c r="L20" s="19">
        <v>1</v>
      </c>
      <c r="M20" s="19">
        <v>3</v>
      </c>
      <c r="N20" s="19">
        <v>2</v>
      </c>
      <c r="O20" s="19">
        <v>2</v>
      </c>
      <c r="P20" s="19">
        <v>5</v>
      </c>
      <c r="Q20" s="19">
        <v>1</v>
      </c>
      <c r="R20" s="19">
        <v>1</v>
      </c>
    </row>
    <row r="21" spans="1:18">
      <c r="B21" s="19">
        <v>0.8</v>
      </c>
      <c r="C21" s="19">
        <v>0.7</v>
      </c>
      <c r="D21" s="19">
        <v>1.9</v>
      </c>
      <c r="F21" s="19">
        <v>0.5</v>
      </c>
      <c r="G21" s="19">
        <v>2.4</v>
      </c>
      <c r="H21" s="19">
        <v>0.2</v>
      </c>
      <c r="I21" s="19">
        <v>0.8</v>
      </c>
      <c r="K21" s="19">
        <v>0.7</v>
      </c>
      <c r="L21" s="19">
        <v>0.7</v>
      </c>
      <c r="M21" s="19">
        <v>0.9</v>
      </c>
      <c r="N21" s="19">
        <v>1.4</v>
      </c>
      <c r="O21" s="19">
        <v>0.4</v>
      </c>
      <c r="P21" s="19">
        <v>2.2999999999999998</v>
      </c>
      <c r="Q21" s="19">
        <v>0.4</v>
      </c>
      <c r="R21" s="19">
        <v>0.3</v>
      </c>
    </row>
    <row r="22" spans="1:18">
      <c r="A22" s="19" t="s">
        <v>527</v>
      </c>
      <c r="B22" s="19">
        <v>87</v>
      </c>
      <c r="C22" s="19">
        <v>74</v>
      </c>
      <c r="D22" s="19">
        <v>13</v>
      </c>
      <c r="E22" s="19">
        <v>0</v>
      </c>
      <c r="F22" s="19">
        <v>75</v>
      </c>
      <c r="G22" s="19">
        <v>12</v>
      </c>
      <c r="H22" s="19">
        <v>10</v>
      </c>
      <c r="I22" s="19">
        <v>64</v>
      </c>
      <c r="J22" s="19">
        <v>0</v>
      </c>
      <c r="K22" s="19">
        <v>52</v>
      </c>
      <c r="L22" s="19">
        <v>22</v>
      </c>
      <c r="M22" s="19">
        <v>32</v>
      </c>
      <c r="N22" s="19">
        <v>20</v>
      </c>
      <c r="O22" s="19">
        <v>33</v>
      </c>
      <c r="P22" s="19">
        <v>20</v>
      </c>
      <c r="Q22" s="19">
        <v>13</v>
      </c>
      <c r="R22" s="19">
        <v>52</v>
      </c>
    </row>
    <row r="23" spans="1:18">
      <c r="B23" s="19">
        <v>10.5</v>
      </c>
      <c r="C23" s="19">
        <v>10</v>
      </c>
      <c r="D23" s="19">
        <v>14.7</v>
      </c>
      <c r="E23" s="19">
        <v>4.9000000000000004</v>
      </c>
      <c r="F23" s="19">
        <v>10.7</v>
      </c>
      <c r="G23" s="19">
        <v>9.4</v>
      </c>
      <c r="H23" s="19">
        <v>7.4</v>
      </c>
      <c r="I23" s="19">
        <v>10.6</v>
      </c>
      <c r="J23" s="19">
        <v>4.7</v>
      </c>
      <c r="K23" s="19">
        <v>8.9</v>
      </c>
      <c r="L23" s="19">
        <v>13.6</v>
      </c>
      <c r="M23" s="19">
        <v>10.7</v>
      </c>
      <c r="N23" s="19">
        <v>11.9</v>
      </c>
      <c r="O23" s="19">
        <v>9.3000000000000007</v>
      </c>
      <c r="P23" s="19">
        <v>9.9</v>
      </c>
      <c r="Q23" s="19">
        <v>7.7</v>
      </c>
      <c r="R23" s="19">
        <v>11.6</v>
      </c>
    </row>
    <row r="24" spans="1:18">
      <c r="A24" s="19" t="s">
        <v>526</v>
      </c>
      <c r="B24" s="19">
        <v>730</v>
      </c>
      <c r="C24" s="19">
        <v>657</v>
      </c>
      <c r="D24" s="19">
        <v>71</v>
      </c>
      <c r="E24" s="19">
        <v>2</v>
      </c>
      <c r="F24" s="19">
        <v>621</v>
      </c>
      <c r="G24" s="19">
        <v>108</v>
      </c>
      <c r="H24" s="19">
        <v>122</v>
      </c>
      <c r="I24" s="19">
        <v>526</v>
      </c>
      <c r="J24" s="19">
        <v>9</v>
      </c>
      <c r="K24" s="19">
        <v>521</v>
      </c>
      <c r="L24" s="19">
        <v>138</v>
      </c>
      <c r="M24" s="19">
        <v>263</v>
      </c>
      <c r="N24" s="19">
        <v>140</v>
      </c>
      <c r="O24" s="19">
        <v>316</v>
      </c>
      <c r="P24" s="19">
        <v>175</v>
      </c>
      <c r="Q24" s="19">
        <v>159</v>
      </c>
      <c r="R24" s="19">
        <v>391</v>
      </c>
    </row>
    <row r="25" spans="1:18">
      <c r="B25" s="19">
        <v>87.7</v>
      </c>
      <c r="C25" s="19">
        <v>88.7</v>
      </c>
      <c r="D25" s="19">
        <v>79.5</v>
      </c>
      <c r="E25" s="19">
        <v>95.1</v>
      </c>
      <c r="F25" s="19">
        <v>87.9</v>
      </c>
      <c r="G25" s="19">
        <v>86.5</v>
      </c>
      <c r="H25" s="19">
        <v>91.9</v>
      </c>
      <c r="I25" s="19">
        <v>87.9</v>
      </c>
      <c r="J25" s="19">
        <v>95.3</v>
      </c>
      <c r="K25" s="19">
        <v>90</v>
      </c>
      <c r="L25" s="19">
        <v>84.1</v>
      </c>
      <c r="M25" s="19">
        <v>88.1</v>
      </c>
      <c r="N25" s="19">
        <v>85.7</v>
      </c>
      <c r="O25" s="19">
        <v>88.6</v>
      </c>
      <c r="P25" s="19">
        <v>87</v>
      </c>
      <c r="Q25" s="19">
        <v>91.9</v>
      </c>
      <c r="R25" s="19">
        <v>86.9</v>
      </c>
    </row>
    <row r="26" spans="1:18">
      <c r="A26" s="19" t="s">
        <v>354</v>
      </c>
      <c r="B26" s="19">
        <v>8</v>
      </c>
      <c r="C26" s="19">
        <v>4</v>
      </c>
      <c r="D26" s="19">
        <v>3</v>
      </c>
      <c r="E26" s="19">
        <v>0</v>
      </c>
      <c r="F26" s="19">
        <v>6</v>
      </c>
      <c r="G26" s="19">
        <v>2</v>
      </c>
      <c r="H26" s="19">
        <v>0</v>
      </c>
      <c r="I26" s="19">
        <v>4</v>
      </c>
      <c r="J26" s="19">
        <v>0</v>
      </c>
      <c r="K26" s="19">
        <v>2</v>
      </c>
      <c r="L26" s="19">
        <v>2</v>
      </c>
      <c r="M26" s="19">
        <v>1</v>
      </c>
      <c r="N26" s="19">
        <v>1</v>
      </c>
      <c r="O26" s="19">
        <v>5</v>
      </c>
      <c r="P26" s="19">
        <v>1</v>
      </c>
      <c r="Q26" s="19">
        <v>0</v>
      </c>
      <c r="R26" s="19">
        <v>5</v>
      </c>
    </row>
    <row r="27" spans="1:18">
      <c r="B27" s="19">
        <v>0.9</v>
      </c>
      <c r="C27" s="19">
        <v>0.6</v>
      </c>
      <c r="D27" s="19">
        <v>3.9</v>
      </c>
      <c r="F27" s="19">
        <v>0.8</v>
      </c>
      <c r="G27" s="19">
        <v>1.7</v>
      </c>
      <c r="I27" s="19">
        <v>0.7</v>
      </c>
      <c r="K27" s="19">
        <v>0.4</v>
      </c>
      <c r="L27" s="19">
        <v>1.2</v>
      </c>
      <c r="M27" s="19">
        <v>0.3</v>
      </c>
      <c r="N27" s="19">
        <v>0.9</v>
      </c>
      <c r="O27" s="19">
        <v>1.5</v>
      </c>
      <c r="P27" s="19">
        <v>0.4</v>
      </c>
      <c r="R27" s="19">
        <v>1.2</v>
      </c>
    </row>
    <row r="28" spans="1:18">
      <c r="A28" s="19" t="s">
        <v>118</v>
      </c>
      <c r="B28" s="19">
        <v>4.9000000000000004</v>
      </c>
      <c r="C28" s="19">
        <v>4.9000000000000004</v>
      </c>
      <c r="D28" s="19">
        <v>4.8</v>
      </c>
      <c r="E28" s="19">
        <v>5</v>
      </c>
      <c r="F28" s="19">
        <v>4.9000000000000004</v>
      </c>
      <c r="G28" s="19">
        <v>4.9000000000000004</v>
      </c>
      <c r="H28" s="19">
        <v>4.9000000000000004</v>
      </c>
      <c r="I28" s="19">
        <v>4.9000000000000004</v>
      </c>
      <c r="J28" s="19">
        <v>5</v>
      </c>
      <c r="K28" s="19">
        <v>4.9000000000000004</v>
      </c>
      <c r="L28" s="19">
        <v>4.8</v>
      </c>
      <c r="M28" s="19">
        <v>4.9000000000000004</v>
      </c>
      <c r="N28" s="19">
        <v>4.9000000000000004</v>
      </c>
      <c r="O28" s="19">
        <v>4.9000000000000004</v>
      </c>
      <c r="P28" s="19">
        <v>4.8</v>
      </c>
      <c r="Q28" s="19">
        <v>4.9000000000000004</v>
      </c>
      <c r="R28" s="19">
        <v>4.9000000000000004</v>
      </c>
    </row>
  </sheetData>
  <hyperlinks>
    <hyperlink ref="A1" location="Index!A1" display="Back to index"/>
  </hyperlinks>
  <pageMargins left="0.75" right="0.75" top="1" bottom="1" header="0.5" footer="0.5"/>
</worksheet>
</file>

<file path=xl/worksheets/sheet319.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568</v>
      </c>
    </row>
    <row r="5" spans="1:12">
      <c r="A5" s="19" t="s">
        <v>35</v>
      </c>
    </row>
    <row r="6" spans="1:12">
      <c r="A6" s="19" t="s">
        <v>34</v>
      </c>
    </row>
    <row r="7" spans="1:12">
      <c r="A7" s="19" t="s">
        <v>299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825</v>
      </c>
      <c r="C14" s="19">
        <v>288</v>
      </c>
      <c r="D14" s="19">
        <v>272</v>
      </c>
      <c r="E14" s="19">
        <v>265</v>
      </c>
      <c r="F14" s="19">
        <v>109</v>
      </c>
      <c r="G14" s="19">
        <v>652</v>
      </c>
      <c r="H14" s="19">
        <v>372</v>
      </c>
      <c r="I14" s="19">
        <v>157</v>
      </c>
      <c r="J14" s="19">
        <v>286</v>
      </c>
      <c r="K14" s="19">
        <v>127</v>
      </c>
      <c r="L14" s="19">
        <v>697</v>
      </c>
    </row>
    <row r="15" spans="1:12">
      <c r="A15" s="19" t="s">
        <v>16</v>
      </c>
      <c r="B15" s="19">
        <v>832</v>
      </c>
      <c r="C15" s="19">
        <v>456</v>
      </c>
      <c r="D15" s="19">
        <v>168</v>
      </c>
      <c r="E15" s="19">
        <v>208</v>
      </c>
      <c r="F15" s="19">
        <v>117</v>
      </c>
      <c r="G15" s="19">
        <v>626</v>
      </c>
      <c r="H15" s="19">
        <v>419</v>
      </c>
      <c r="I15" s="19">
        <v>160</v>
      </c>
      <c r="J15" s="19">
        <v>243</v>
      </c>
      <c r="K15" s="19">
        <v>167</v>
      </c>
      <c r="L15" s="19">
        <v>664</v>
      </c>
    </row>
    <row r="16" spans="1:12">
      <c r="B16" s="19">
        <v>100</v>
      </c>
      <c r="C16" s="19">
        <v>100</v>
      </c>
      <c r="D16" s="19">
        <v>100</v>
      </c>
      <c r="E16" s="19">
        <v>100</v>
      </c>
      <c r="F16" s="19">
        <v>100</v>
      </c>
      <c r="G16" s="19">
        <v>100</v>
      </c>
      <c r="H16" s="19">
        <v>100</v>
      </c>
      <c r="I16" s="19">
        <v>100</v>
      </c>
      <c r="J16" s="19">
        <v>100</v>
      </c>
      <c r="K16" s="19">
        <v>100</v>
      </c>
      <c r="L16" s="19">
        <v>100</v>
      </c>
    </row>
    <row r="17" spans="1:12">
      <c r="A17" s="19" t="s">
        <v>564</v>
      </c>
    </row>
    <row r="18" spans="1:12">
      <c r="A18" s="19" t="s">
        <v>529</v>
      </c>
      <c r="B18" s="19">
        <v>1</v>
      </c>
      <c r="C18" s="19">
        <v>0</v>
      </c>
      <c r="D18" s="19">
        <v>1</v>
      </c>
      <c r="E18" s="19">
        <v>0</v>
      </c>
      <c r="F18" s="19">
        <v>0</v>
      </c>
      <c r="G18" s="19">
        <v>1</v>
      </c>
      <c r="H18" s="19">
        <v>0</v>
      </c>
      <c r="I18" s="19">
        <v>0</v>
      </c>
      <c r="J18" s="19">
        <v>1</v>
      </c>
      <c r="K18" s="19">
        <v>0</v>
      </c>
      <c r="L18" s="19">
        <v>1</v>
      </c>
    </row>
    <row r="19" spans="1:12">
      <c r="B19" s="19">
        <v>0.1</v>
      </c>
      <c r="D19" s="19">
        <v>0.4</v>
      </c>
      <c r="G19" s="19">
        <v>0.1</v>
      </c>
      <c r="J19" s="19">
        <v>0.3</v>
      </c>
      <c r="L19" s="19">
        <v>0.1</v>
      </c>
    </row>
    <row r="20" spans="1:12">
      <c r="A20" s="19" t="s">
        <v>271</v>
      </c>
      <c r="B20" s="19">
        <v>7</v>
      </c>
      <c r="C20" s="19">
        <v>3</v>
      </c>
      <c r="D20" s="19">
        <v>3</v>
      </c>
      <c r="E20" s="19">
        <v>0</v>
      </c>
      <c r="F20" s="19">
        <v>2</v>
      </c>
      <c r="G20" s="19">
        <v>3</v>
      </c>
      <c r="H20" s="19">
        <v>6</v>
      </c>
      <c r="I20" s="19">
        <v>1</v>
      </c>
      <c r="J20" s="19">
        <v>0</v>
      </c>
      <c r="K20" s="19">
        <v>0</v>
      </c>
      <c r="L20" s="19">
        <v>7</v>
      </c>
    </row>
    <row r="21" spans="1:12">
      <c r="B21" s="19">
        <v>0.8</v>
      </c>
      <c r="C21" s="19">
        <v>0.7</v>
      </c>
      <c r="D21" s="19">
        <v>1.9</v>
      </c>
      <c r="E21" s="19">
        <v>0.1</v>
      </c>
      <c r="F21" s="19">
        <v>1.8</v>
      </c>
      <c r="G21" s="19">
        <v>0.5</v>
      </c>
      <c r="H21" s="19">
        <v>1.3</v>
      </c>
      <c r="I21" s="19">
        <v>0.7</v>
      </c>
      <c r="J21" s="19">
        <v>0</v>
      </c>
      <c r="L21" s="19">
        <v>1</v>
      </c>
    </row>
    <row r="22" spans="1:12">
      <c r="A22" s="19" t="s">
        <v>527</v>
      </c>
      <c r="B22" s="19">
        <v>87</v>
      </c>
      <c r="C22" s="19">
        <v>52</v>
      </c>
      <c r="D22" s="19">
        <v>17</v>
      </c>
      <c r="E22" s="19">
        <v>18</v>
      </c>
      <c r="F22" s="19">
        <v>15</v>
      </c>
      <c r="G22" s="19">
        <v>59</v>
      </c>
      <c r="H22" s="19">
        <v>38</v>
      </c>
      <c r="I22" s="19">
        <v>14</v>
      </c>
      <c r="J22" s="19">
        <v>34</v>
      </c>
      <c r="K22" s="19">
        <v>25</v>
      </c>
      <c r="L22" s="19">
        <v>60</v>
      </c>
    </row>
    <row r="23" spans="1:12">
      <c r="B23" s="19">
        <v>10.5</v>
      </c>
      <c r="C23" s="19">
        <v>11.4</v>
      </c>
      <c r="D23" s="19">
        <v>10.3</v>
      </c>
      <c r="E23" s="19">
        <v>8.5</v>
      </c>
      <c r="F23" s="19">
        <v>12.5</v>
      </c>
      <c r="G23" s="19">
        <v>9.5</v>
      </c>
      <c r="H23" s="19">
        <v>9.1</v>
      </c>
      <c r="I23" s="19">
        <v>8.6999999999999993</v>
      </c>
      <c r="J23" s="19">
        <v>14.2</v>
      </c>
      <c r="K23" s="19">
        <v>15.2</v>
      </c>
      <c r="L23" s="19">
        <v>9</v>
      </c>
    </row>
    <row r="24" spans="1:12">
      <c r="A24" s="19" t="s">
        <v>526</v>
      </c>
      <c r="B24" s="19">
        <v>730</v>
      </c>
      <c r="C24" s="19">
        <v>396</v>
      </c>
      <c r="D24" s="19">
        <v>146</v>
      </c>
      <c r="E24" s="19">
        <v>189</v>
      </c>
      <c r="F24" s="19">
        <v>99</v>
      </c>
      <c r="G24" s="19">
        <v>560</v>
      </c>
      <c r="H24" s="19">
        <v>374</v>
      </c>
      <c r="I24" s="19">
        <v>142</v>
      </c>
      <c r="J24" s="19">
        <v>204</v>
      </c>
      <c r="K24" s="19">
        <v>139</v>
      </c>
      <c r="L24" s="19">
        <v>591</v>
      </c>
    </row>
    <row r="25" spans="1:12">
      <c r="B25" s="19">
        <v>87.7</v>
      </c>
      <c r="C25" s="19">
        <v>86.9</v>
      </c>
      <c r="D25" s="19">
        <v>86.6</v>
      </c>
      <c r="E25" s="19">
        <v>90.5</v>
      </c>
      <c r="F25" s="19">
        <v>85</v>
      </c>
      <c r="G25" s="19">
        <v>89.4</v>
      </c>
      <c r="H25" s="19">
        <v>89.2</v>
      </c>
      <c r="I25" s="19">
        <v>88.5</v>
      </c>
      <c r="J25" s="19">
        <v>84.3</v>
      </c>
      <c r="K25" s="19">
        <v>83.6</v>
      </c>
      <c r="L25" s="19">
        <v>89</v>
      </c>
    </row>
    <row r="26" spans="1:12">
      <c r="A26" s="19" t="s">
        <v>354</v>
      </c>
      <c r="B26" s="19">
        <v>8</v>
      </c>
      <c r="C26" s="19">
        <v>4</v>
      </c>
      <c r="D26" s="19">
        <v>1</v>
      </c>
      <c r="E26" s="19">
        <v>2</v>
      </c>
      <c r="F26" s="19">
        <v>1</v>
      </c>
      <c r="G26" s="19">
        <v>3</v>
      </c>
      <c r="H26" s="19">
        <v>1</v>
      </c>
      <c r="I26" s="19">
        <v>3</v>
      </c>
      <c r="J26" s="19">
        <v>3</v>
      </c>
      <c r="K26" s="19">
        <v>2</v>
      </c>
      <c r="L26" s="19">
        <v>6</v>
      </c>
    </row>
    <row r="27" spans="1:12">
      <c r="B27" s="19">
        <v>0.9</v>
      </c>
      <c r="C27" s="19">
        <v>1</v>
      </c>
      <c r="D27" s="19">
        <v>0.8</v>
      </c>
      <c r="E27" s="19">
        <v>0.9</v>
      </c>
      <c r="F27" s="19">
        <v>0.7</v>
      </c>
      <c r="G27" s="19">
        <v>0.5</v>
      </c>
      <c r="H27" s="19">
        <v>0.3</v>
      </c>
      <c r="I27" s="19">
        <v>2.1</v>
      </c>
      <c r="J27" s="19">
        <v>1.2</v>
      </c>
      <c r="K27" s="19">
        <v>1.2</v>
      </c>
      <c r="L27" s="19">
        <v>0.9</v>
      </c>
    </row>
    <row r="28" spans="1:12">
      <c r="A28" s="19" t="s">
        <v>118</v>
      </c>
      <c r="B28" s="19">
        <v>4.9000000000000004</v>
      </c>
      <c r="C28" s="19">
        <v>4.9000000000000004</v>
      </c>
      <c r="D28" s="19">
        <v>4.8</v>
      </c>
      <c r="E28" s="19">
        <v>4.9000000000000004</v>
      </c>
      <c r="F28" s="19">
        <v>4.8</v>
      </c>
      <c r="G28" s="19">
        <v>4.9000000000000004</v>
      </c>
      <c r="H28" s="19">
        <v>4.9000000000000004</v>
      </c>
      <c r="I28" s="19">
        <v>4.9000000000000004</v>
      </c>
      <c r="J28" s="19">
        <v>4.8</v>
      </c>
      <c r="K28" s="19">
        <v>4.8</v>
      </c>
      <c r="L28" s="19">
        <v>4.9000000000000004</v>
      </c>
    </row>
  </sheetData>
  <hyperlinks>
    <hyperlink ref="A1" location="Index!A1" display="Back to index"/>
  </hyperlinks>
  <pageMargins left="0.75" right="0.75" top="1" bottom="1" header="0.5" footer="0.5"/>
</worksheet>
</file>

<file path=xl/worksheets/sheet320.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569</v>
      </c>
    </row>
    <row r="5" spans="1:12">
      <c r="A5" s="19" t="s">
        <v>35</v>
      </c>
    </row>
    <row r="6" spans="1:12">
      <c r="A6" s="19" t="s">
        <v>34</v>
      </c>
    </row>
    <row r="7" spans="1:12">
      <c r="A7" s="19" t="s">
        <v>299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825</v>
      </c>
      <c r="C15" s="19">
        <v>264</v>
      </c>
      <c r="D15" s="19">
        <v>246</v>
      </c>
      <c r="E15" s="19">
        <v>249</v>
      </c>
      <c r="F15" s="19">
        <v>585</v>
      </c>
      <c r="G15" s="19">
        <v>101</v>
      </c>
      <c r="H15" s="19">
        <v>139</v>
      </c>
      <c r="I15" s="19">
        <v>134</v>
      </c>
      <c r="J15" s="19">
        <v>272</v>
      </c>
      <c r="K15" s="19">
        <v>193</v>
      </c>
      <c r="L15" s="19">
        <v>221</v>
      </c>
    </row>
    <row r="16" spans="1:12">
      <c r="A16" s="19" t="s">
        <v>16</v>
      </c>
      <c r="B16" s="19">
        <v>832</v>
      </c>
      <c r="C16" s="19">
        <v>291</v>
      </c>
      <c r="D16" s="19">
        <v>235</v>
      </c>
      <c r="E16" s="19">
        <v>214</v>
      </c>
      <c r="F16" s="19">
        <v>527</v>
      </c>
      <c r="G16" s="19">
        <v>100</v>
      </c>
      <c r="H16" s="19">
        <v>205</v>
      </c>
      <c r="I16" s="19">
        <v>199</v>
      </c>
      <c r="J16" s="19">
        <v>305</v>
      </c>
      <c r="K16" s="19">
        <v>200</v>
      </c>
      <c r="L16" s="19">
        <v>125</v>
      </c>
    </row>
    <row r="17" spans="1:12">
      <c r="B17" s="19">
        <v>100</v>
      </c>
      <c r="C17" s="19">
        <v>100</v>
      </c>
      <c r="D17" s="19">
        <v>100</v>
      </c>
      <c r="E17" s="19">
        <v>100</v>
      </c>
      <c r="F17" s="19">
        <v>100</v>
      </c>
      <c r="G17" s="19">
        <v>100</v>
      </c>
      <c r="H17" s="19">
        <v>100</v>
      </c>
      <c r="I17" s="19">
        <v>100</v>
      </c>
      <c r="J17" s="19">
        <v>100</v>
      </c>
      <c r="K17" s="19">
        <v>100</v>
      </c>
      <c r="L17" s="19">
        <v>100</v>
      </c>
    </row>
    <row r="18" spans="1:12">
      <c r="A18" s="19" t="s">
        <v>564</v>
      </c>
    </row>
    <row r="19" spans="1:12">
      <c r="A19" s="19" t="s">
        <v>529</v>
      </c>
      <c r="B19" s="19">
        <v>1</v>
      </c>
      <c r="C19" s="19">
        <v>0</v>
      </c>
      <c r="D19" s="19">
        <v>0</v>
      </c>
      <c r="E19" s="19">
        <v>1</v>
      </c>
      <c r="F19" s="19">
        <v>0</v>
      </c>
      <c r="G19" s="19">
        <v>0</v>
      </c>
      <c r="H19" s="19">
        <v>1</v>
      </c>
      <c r="I19" s="19">
        <v>0</v>
      </c>
      <c r="J19" s="19">
        <v>0</v>
      </c>
      <c r="K19" s="19">
        <v>0</v>
      </c>
      <c r="L19" s="19">
        <v>1</v>
      </c>
    </row>
    <row r="20" spans="1:12">
      <c r="B20" s="19">
        <v>0.1</v>
      </c>
      <c r="E20" s="19">
        <v>0.3</v>
      </c>
      <c r="H20" s="19">
        <v>0.3</v>
      </c>
      <c r="L20" s="19">
        <v>0.5</v>
      </c>
    </row>
    <row r="21" spans="1:12">
      <c r="A21" s="19" t="s">
        <v>271</v>
      </c>
      <c r="B21" s="19">
        <v>7</v>
      </c>
      <c r="C21" s="19">
        <v>0</v>
      </c>
      <c r="D21" s="19">
        <v>3</v>
      </c>
      <c r="E21" s="19">
        <v>1</v>
      </c>
      <c r="F21" s="19">
        <v>7</v>
      </c>
      <c r="G21" s="19">
        <v>0</v>
      </c>
      <c r="H21" s="19">
        <v>0</v>
      </c>
      <c r="I21" s="19">
        <v>2</v>
      </c>
      <c r="J21" s="19">
        <v>2</v>
      </c>
      <c r="K21" s="19">
        <v>1</v>
      </c>
      <c r="L21" s="19">
        <v>1</v>
      </c>
    </row>
    <row r="22" spans="1:12">
      <c r="B22" s="19">
        <v>0.8</v>
      </c>
      <c r="C22" s="19">
        <v>0.1</v>
      </c>
      <c r="D22" s="19">
        <v>1.4</v>
      </c>
      <c r="E22" s="19">
        <v>0.7</v>
      </c>
      <c r="F22" s="19">
        <v>1.3</v>
      </c>
      <c r="G22" s="19">
        <v>0.1</v>
      </c>
      <c r="I22" s="19">
        <v>0.9</v>
      </c>
      <c r="J22" s="19">
        <v>0.8</v>
      </c>
      <c r="K22" s="19">
        <v>0.6</v>
      </c>
      <c r="L22" s="19">
        <v>1.1000000000000001</v>
      </c>
    </row>
    <row r="23" spans="1:12">
      <c r="A23" s="19" t="s">
        <v>527</v>
      </c>
      <c r="B23" s="19">
        <v>87</v>
      </c>
      <c r="C23" s="19">
        <v>23</v>
      </c>
      <c r="D23" s="19">
        <v>21</v>
      </c>
      <c r="E23" s="19">
        <v>28</v>
      </c>
      <c r="F23" s="19">
        <v>43</v>
      </c>
      <c r="G23" s="19">
        <v>8</v>
      </c>
      <c r="H23" s="19">
        <v>36</v>
      </c>
      <c r="I23" s="19">
        <v>24</v>
      </c>
      <c r="J23" s="19">
        <v>33</v>
      </c>
      <c r="K23" s="19">
        <v>14</v>
      </c>
      <c r="L23" s="19">
        <v>16</v>
      </c>
    </row>
    <row r="24" spans="1:12">
      <c r="B24" s="19">
        <v>10.5</v>
      </c>
      <c r="C24" s="19">
        <v>7.9</v>
      </c>
      <c r="D24" s="19">
        <v>9.1</v>
      </c>
      <c r="E24" s="19">
        <v>13.1</v>
      </c>
      <c r="F24" s="19">
        <v>8.1999999999999993</v>
      </c>
      <c r="G24" s="19">
        <v>7.9</v>
      </c>
      <c r="H24" s="19">
        <v>17.600000000000001</v>
      </c>
      <c r="I24" s="19">
        <v>12</v>
      </c>
      <c r="J24" s="19">
        <v>10.9</v>
      </c>
      <c r="K24" s="19">
        <v>6.9</v>
      </c>
      <c r="L24" s="19">
        <v>13.1</v>
      </c>
    </row>
    <row r="25" spans="1:12">
      <c r="A25" s="19" t="s">
        <v>526</v>
      </c>
      <c r="B25" s="19">
        <v>730</v>
      </c>
      <c r="C25" s="19">
        <v>265</v>
      </c>
      <c r="D25" s="19">
        <v>210</v>
      </c>
      <c r="E25" s="19">
        <v>182</v>
      </c>
      <c r="F25" s="19">
        <v>477</v>
      </c>
      <c r="G25" s="19">
        <v>92</v>
      </c>
      <c r="H25" s="19">
        <v>161</v>
      </c>
      <c r="I25" s="19">
        <v>169</v>
      </c>
      <c r="J25" s="19">
        <v>268</v>
      </c>
      <c r="K25" s="19">
        <v>185</v>
      </c>
      <c r="L25" s="19">
        <v>105</v>
      </c>
    </row>
    <row r="26" spans="1:12">
      <c r="B26" s="19">
        <v>87.7</v>
      </c>
      <c r="C26" s="19">
        <v>91.3</v>
      </c>
      <c r="D26" s="19">
        <v>89.5</v>
      </c>
      <c r="E26" s="19">
        <v>84.9</v>
      </c>
      <c r="F26" s="19">
        <v>90.5</v>
      </c>
      <c r="G26" s="19">
        <v>91.9</v>
      </c>
      <c r="H26" s="19">
        <v>78.599999999999994</v>
      </c>
      <c r="I26" s="19">
        <v>85</v>
      </c>
      <c r="J26" s="19">
        <v>87.7</v>
      </c>
      <c r="K26" s="19">
        <v>92.5</v>
      </c>
      <c r="L26" s="19">
        <v>84.1</v>
      </c>
    </row>
    <row r="27" spans="1:12">
      <c r="A27" s="19" t="s">
        <v>354</v>
      </c>
      <c r="B27" s="19">
        <v>8</v>
      </c>
      <c r="C27" s="19">
        <v>2</v>
      </c>
      <c r="D27" s="19">
        <v>0</v>
      </c>
      <c r="E27" s="19">
        <v>2</v>
      </c>
      <c r="F27" s="19">
        <v>1</v>
      </c>
      <c r="G27" s="19">
        <v>0</v>
      </c>
      <c r="H27" s="19">
        <v>7</v>
      </c>
      <c r="I27" s="19">
        <v>4</v>
      </c>
      <c r="J27" s="19">
        <v>2</v>
      </c>
      <c r="K27" s="19">
        <v>0</v>
      </c>
      <c r="L27" s="19">
        <v>1</v>
      </c>
    </row>
    <row r="28" spans="1:12">
      <c r="B28" s="19">
        <v>0.9</v>
      </c>
      <c r="C28" s="19">
        <v>0.7</v>
      </c>
      <c r="E28" s="19">
        <v>1.1000000000000001</v>
      </c>
      <c r="F28" s="19">
        <v>0.1</v>
      </c>
      <c r="H28" s="19">
        <v>3.5</v>
      </c>
      <c r="I28" s="19">
        <v>2.2000000000000002</v>
      </c>
      <c r="J28" s="19">
        <v>0.6</v>
      </c>
      <c r="L28" s="19">
        <v>1.1000000000000001</v>
      </c>
    </row>
    <row r="29" spans="1:12">
      <c r="A29" s="19" t="s">
        <v>118</v>
      </c>
      <c r="B29" s="19">
        <v>4.9000000000000004</v>
      </c>
      <c r="C29" s="19">
        <v>4.9000000000000004</v>
      </c>
      <c r="D29" s="19">
        <v>4.9000000000000004</v>
      </c>
      <c r="E29" s="19">
        <v>4.8</v>
      </c>
      <c r="F29" s="19">
        <v>4.9000000000000004</v>
      </c>
      <c r="G29" s="19">
        <v>4.9000000000000004</v>
      </c>
      <c r="H29" s="19">
        <v>4.8</v>
      </c>
      <c r="I29" s="19">
        <v>4.9000000000000004</v>
      </c>
      <c r="J29" s="19">
        <v>4.9000000000000004</v>
      </c>
      <c r="K29" s="19">
        <v>4.9000000000000004</v>
      </c>
      <c r="L29" s="19">
        <v>4.8</v>
      </c>
    </row>
  </sheetData>
  <hyperlinks>
    <hyperlink ref="A1" location="Index!A1" display="Back to index"/>
  </hyperlinks>
  <pageMargins left="0.75" right="0.75" top="1" bottom="1" header="0.5" footer="0.5"/>
</worksheet>
</file>

<file path=xl/worksheets/sheet321.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571</v>
      </c>
    </row>
    <row r="5" spans="1:16">
      <c r="A5" s="19" t="s">
        <v>35</v>
      </c>
    </row>
    <row r="6" spans="1:16">
      <c r="A6" s="19" t="s">
        <v>34</v>
      </c>
    </row>
    <row r="7" spans="1:16">
      <c r="A7" s="19" t="s">
        <v>299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825</v>
      </c>
      <c r="C14" s="19">
        <v>50</v>
      </c>
      <c r="D14" s="19">
        <v>162</v>
      </c>
      <c r="E14" s="19">
        <v>51</v>
      </c>
      <c r="F14" s="19">
        <v>47</v>
      </c>
      <c r="G14" s="19">
        <v>48</v>
      </c>
      <c r="H14" s="19">
        <v>50</v>
      </c>
      <c r="I14" s="19">
        <v>49</v>
      </c>
      <c r="J14" s="19">
        <v>50</v>
      </c>
      <c r="K14" s="19">
        <v>56</v>
      </c>
      <c r="L14" s="19">
        <v>46</v>
      </c>
      <c r="M14" s="19">
        <v>49</v>
      </c>
      <c r="N14" s="19">
        <v>68</v>
      </c>
      <c r="O14" s="19">
        <v>50</v>
      </c>
      <c r="P14" s="19">
        <v>49</v>
      </c>
    </row>
    <row r="15" spans="1:16">
      <c r="A15" s="19" t="s">
        <v>16</v>
      </c>
      <c r="B15" s="19">
        <v>832</v>
      </c>
      <c r="C15" s="19">
        <v>30</v>
      </c>
      <c r="D15" s="19">
        <v>265</v>
      </c>
      <c r="E15" s="19">
        <v>82</v>
      </c>
      <c r="F15" s="19">
        <v>49</v>
      </c>
      <c r="G15" s="19">
        <v>10</v>
      </c>
      <c r="H15" s="19">
        <v>30</v>
      </c>
      <c r="I15" s="19">
        <v>21</v>
      </c>
      <c r="J15" s="19">
        <v>43</v>
      </c>
      <c r="K15" s="19">
        <v>91</v>
      </c>
      <c r="L15" s="19">
        <v>27</v>
      </c>
      <c r="M15" s="19">
        <v>7</v>
      </c>
      <c r="N15" s="19">
        <v>114</v>
      </c>
      <c r="O15" s="19">
        <v>45</v>
      </c>
      <c r="P15" s="19">
        <v>19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570</v>
      </c>
    </row>
    <row r="18" spans="1:16">
      <c r="A18" s="19" t="s">
        <v>529</v>
      </c>
      <c r="B18" s="19">
        <v>1</v>
      </c>
      <c r="C18" s="19">
        <v>0</v>
      </c>
      <c r="D18" s="19">
        <v>0</v>
      </c>
      <c r="E18" s="19">
        <v>0</v>
      </c>
      <c r="F18" s="19">
        <v>0</v>
      </c>
      <c r="G18" s="19">
        <v>0</v>
      </c>
      <c r="H18" s="19">
        <v>0</v>
      </c>
      <c r="I18" s="19">
        <v>0</v>
      </c>
      <c r="J18" s="19">
        <v>1</v>
      </c>
      <c r="K18" s="19">
        <v>0</v>
      </c>
      <c r="L18" s="19">
        <v>0</v>
      </c>
      <c r="M18" s="19">
        <v>0</v>
      </c>
      <c r="N18" s="19">
        <v>0</v>
      </c>
      <c r="O18" s="19">
        <v>0</v>
      </c>
      <c r="P18" s="19">
        <v>0</v>
      </c>
    </row>
    <row r="19" spans="1:16">
      <c r="B19" s="19">
        <v>0.1</v>
      </c>
      <c r="J19" s="19">
        <v>1.5</v>
      </c>
    </row>
    <row r="20" spans="1:16">
      <c r="A20" s="19" t="s">
        <v>528</v>
      </c>
      <c r="B20" s="19">
        <v>0</v>
      </c>
      <c r="C20" s="19">
        <v>0</v>
      </c>
      <c r="D20" s="19">
        <v>0</v>
      </c>
      <c r="E20" s="19">
        <v>0</v>
      </c>
      <c r="F20" s="19">
        <v>0</v>
      </c>
      <c r="G20" s="19">
        <v>0</v>
      </c>
      <c r="H20" s="19">
        <v>0</v>
      </c>
      <c r="I20" s="19">
        <v>0</v>
      </c>
      <c r="J20" s="19">
        <v>0</v>
      </c>
      <c r="K20" s="19">
        <v>0</v>
      </c>
      <c r="L20" s="19">
        <v>0</v>
      </c>
      <c r="M20" s="19">
        <v>0</v>
      </c>
      <c r="N20" s="19">
        <v>0</v>
      </c>
      <c r="O20" s="19">
        <v>0</v>
      </c>
      <c r="P20" s="19">
        <v>0</v>
      </c>
    </row>
    <row r="21" spans="1:16">
      <c r="B21" s="19">
        <v>0</v>
      </c>
      <c r="M21" s="19">
        <v>3.4</v>
      </c>
    </row>
    <row r="22" spans="1:16">
      <c r="A22" s="19" t="s">
        <v>271</v>
      </c>
      <c r="B22" s="19">
        <v>5</v>
      </c>
      <c r="C22" s="19">
        <v>0</v>
      </c>
      <c r="D22" s="19">
        <v>1</v>
      </c>
      <c r="E22" s="19">
        <v>0</v>
      </c>
      <c r="F22" s="19">
        <v>0</v>
      </c>
      <c r="G22" s="19">
        <v>0</v>
      </c>
      <c r="H22" s="19">
        <v>0</v>
      </c>
      <c r="I22" s="19">
        <v>0</v>
      </c>
      <c r="J22" s="19">
        <v>1</v>
      </c>
      <c r="K22" s="19">
        <v>0</v>
      </c>
      <c r="L22" s="19">
        <v>0</v>
      </c>
      <c r="M22" s="19">
        <v>0</v>
      </c>
      <c r="N22" s="19">
        <v>2</v>
      </c>
      <c r="O22" s="19">
        <v>1</v>
      </c>
      <c r="P22" s="19">
        <v>0</v>
      </c>
    </row>
    <row r="23" spans="1:16">
      <c r="B23" s="19">
        <v>0.6</v>
      </c>
      <c r="C23" s="19">
        <v>1.1000000000000001</v>
      </c>
      <c r="D23" s="19">
        <v>0.3</v>
      </c>
      <c r="G23" s="19">
        <v>1.2</v>
      </c>
      <c r="J23" s="19">
        <v>1.2</v>
      </c>
      <c r="N23" s="19">
        <v>1.9</v>
      </c>
      <c r="O23" s="19">
        <v>2</v>
      </c>
    </row>
    <row r="24" spans="1:16">
      <c r="A24" s="19" t="s">
        <v>527</v>
      </c>
      <c r="B24" s="19">
        <v>75</v>
      </c>
      <c r="C24" s="19">
        <v>1</v>
      </c>
      <c r="D24" s="19">
        <v>30</v>
      </c>
      <c r="E24" s="19">
        <v>4</v>
      </c>
      <c r="F24" s="19">
        <v>4</v>
      </c>
      <c r="G24" s="19">
        <v>2</v>
      </c>
      <c r="H24" s="19">
        <v>1</v>
      </c>
      <c r="I24" s="19">
        <v>1</v>
      </c>
      <c r="J24" s="19">
        <v>7</v>
      </c>
      <c r="K24" s="19">
        <v>7</v>
      </c>
      <c r="L24" s="19">
        <v>2</v>
      </c>
      <c r="M24" s="19">
        <v>0</v>
      </c>
      <c r="N24" s="19">
        <v>11</v>
      </c>
      <c r="O24" s="19">
        <v>4</v>
      </c>
      <c r="P24" s="19">
        <v>0</v>
      </c>
    </row>
    <row r="25" spans="1:16">
      <c r="B25" s="19">
        <v>9</v>
      </c>
      <c r="C25" s="19">
        <v>3.4</v>
      </c>
      <c r="D25" s="19">
        <v>11.3</v>
      </c>
      <c r="E25" s="19">
        <v>4.5</v>
      </c>
      <c r="F25" s="19">
        <v>8.6999999999999993</v>
      </c>
      <c r="G25" s="19">
        <v>16.3</v>
      </c>
      <c r="H25" s="19">
        <v>3.5</v>
      </c>
      <c r="I25" s="19">
        <v>3</v>
      </c>
      <c r="J25" s="19">
        <v>17</v>
      </c>
      <c r="K25" s="19">
        <v>7.4</v>
      </c>
      <c r="L25" s="19">
        <v>8</v>
      </c>
      <c r="M25" s="19">
        <v>4.9000000000000004</v>
      </c>
      <c r="N25" s="19">
        <v>9.9</v>
      </c>
      <c r="O25" s="19">
        <v>9.9</v>
      </c>
      <c r="P25" s="19">
        <v>1.9</v>
      </c>
    </row>
    <row r="26" spans="1:16">
      <c r="A26" s="19" t="s">
        <v>526</v>
      </c>
      <c r="B26" s="19">
        <v>744</v>
      </c>
      <c r="C26" s="19">
        <v>29</v>
      </c>
      <c r="D26" s="19">
        <v>229</v>
      </c>
      <c r="E26" s="19">
        <v>76</v>
      </c>
      <c r="F26" s="19">
        <v>44</v>
      </c>
      <c r="G26" s="19">
        <v>8</v>
      </c>
      <c r="H26" s="19">
        <v>29</v>
      </c>
      <c r="I26" s="19">
        <v>20</v>
      </c>
      <c r="J26" s="19">
        <v>35</v>
      </c>
      <c r="K26" s="19">
        <v>84</v>
      </c>
      <c r="L26" s="19">
        <v>25</v>
      </c>
      <c r="M26" s="19">
        <v>7</v>
      </c>
      <c r="N26" s="19">
        <v>100</v>
      </c>
      <c r="O26" s="19">
        <v>40</v>
      </c>
      <c r="P26" s="19">
        <v>19</v>
      </c>
    </row>
    <row r="27" spans="1:16">
      <c r="B27" s="19">
        <v>89.4</v>
      </c>
      <c r="C27" s="19">
        <v>95.5</v>
      </c>
      <c r="D27" s="19">
        <v>86.4</v>
      </c>
      <c r="E27" s="19">
        <v>93.1</v>
      </c>
      <c r="F27" s="19">
        <v>90.1</v>
      </c>
      <c r="G27" s="19">
        <v>82.5</v>
      </c>
      <c r="H27" s="19">
        <v>96.5</v>
      </c>
      <c r="I27" s="19">
        <v>97</v>
      </c>
      <c r="J27" s="19">
        <v>80.400000000000006</v>
      </c>
      <c r="K27" s="19">
        <v>92.6</v>
      </c>
      <c r="L27" s="19">
        <v>92</v>
      </c>
      <c r="M27" s="19">
        <v>91.7</v>
      </c>
      <c r="N27" s="19">
        <v>88.2</v>
      </c>
      <c r="O27" s="19">
        <v>88.1</v>
      </c>
      <c r="P27" s="19">
        <v>98.1</v>
      </c>
    </row>
    <row r="28" spans="1:16">
      <c r="A28" s="19" t="s">
        <v>354</v>
      </c>
      <c r="B28" s="19">
        <v>8</v>
      </c>
      <c r="C28" s="19">
        <v>0</v>
      </c>
      <c r="D28" s="19">
        <v>5</v>
      </c>
      <c r="E28" s="19">
        <v>2</v>
      </c>
      <c r="F28" s="19">
        <v>1</v>
      </c>
      <c r="G28" s="19">
        <v>0</v>
      </c>
      <c r="H28" s="19">
        <v>0</v>
      </c>
      <c r="I28" s="19">
        <v>0</v>
      </c>
      <c r="J28" s="19">
        <v>0</v>
      </c>
      <c r="K28" s="19">
        <v>0</v>
      </c>
      <c r="L28" s="19">
        <v>0</v>
      </c>
      <c r="M28" s="19">
        <v>0</v>
      </c>
      <c r="N28" s="19">
        <v>0</v>
      </c>
      <c r="O28" s="19">
        <v>0</v>
      </c>
      <c r="P28" s="19">
        <v>0</v>
      </c>
    </row>
    <row r="29" spans="1:16">
      <c r="B29" s="19">
        <v>0.9</v>
      </c>
      <c r="D29" s="19">
        <v>2</v>
      </c>
      <c r="E29" s="19">
        <v>2.4</v>
      </c>
      <c r="F29" s="19">
        <v>1.2</v>
      </c>
    </row>
    <row r="30" spans="1:16">
      <c r="A30" s="19" t="s">
        <v>118</v>
      </c>
      <c r="B30" s="19">
        <v>4.9000000000000004</v>
      </c>
      <c r="C30" s="19">
        <v>4.9000000000000004</v>
      </c>
      <c r="D30" s="19">
        <v>4.9000000000000004</v>
      </c>
      <c r="E30" s="19">
        <v>5</v>
      </c>
      <c r="F30" s="19">
        <v>4.9000000000000004</v>
      </c>
      <c r="G30" s="19">
        <v>4.8</v>
      </c>
      <c r="H30" s="19">
        <v>5</v>
      </c>
      <c r="I30" s="19">
        <v>5</v>
      </c>
      <c r="J30" s="19">
        <v>4.7</v>
      </c>
      <c r="K30" s="19">
        <v>4.9000000000000004</v>
      </c>
      <c r="L30" s="19">
        <v>4.9000000000000004</v>
      </c>
      <c r="M30" s="19">
        <v>4.8</v>
      </c>
      <c r="N30" s="19">
        <v>4.9000000000000004</v>
      </c>
      <c r="O30" s="19">
        <v>4.9000000000000004</v>
      </c>
      <c r="P30" s="19">
        <v>5</v>
      </c>
    </row>
  </sheetData>
  <hyperlinks>
    <hyperlink ref="A1" location="Index!A1" display="Back to index"/>
  </hyperlinks>
  <pageMargins left="0.75" right="0.75" top="1" bottom="1" header="0.5" footer="0.5"/>
</worksheet>
</file>

<file path=xl/worksheets/sheet322.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572</v>
      </c>
    </row>
    <row r="5" spans="1:15">
      <c r="A5" s="19" t="s">
        <v>35</v>
      </c>
    </row>
    <row r="6" spans="1:15">
      <c r="A6" s="19" t="s">
        <v>34</v>
      </c>
    </row>
    <row r="7" spans="1:15">
      <c r="A7" s="19" t="s">
        <v>299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825</v>
      </c>
      <c r="C14" s="19">
        <v>34</v>
      </c>
      <c r="D14" s="19">
        <v>43</v>
      </c>
      <c r="E14" s="19">
        <v>54</v>
      </c>
      <c r="F14" s="19">
        <v>122</v>
      </c>
      <c r="G14" s="19">
        <v>114</v>
      </c>
      <c r="H14" s="19">
        <v>130</v>
      </c>
      <c r="I14" s="19">
        <v>327</v>
      </c>
      <c r="J14" s="19">
        <v>369</v>
      </c>
      <c r="K14" s="19">
        <v>456</v>
      </c>
      <c r="L14" s="19">
        <v>389</v>
      </c>
      <c r="M14" s="19">
        <v>121</v>
      </c>
      <c r="N14" s="19">
        <v>155</v>
      </c>
      <c r="O14" s="19">
        <v>34</v>
      </c>
    </row>
    <row r="15" spans="1:15">
      <c r="A15" s="19" t="s">
        <v>16</v>
      </c>
      <c r="B15" s="19">
        <v>832</v>
      </c>
      <c r="C15" s="19">
        <v>75</v>
      </c>
      <c r="D15" s="19">
        <v>82</v>
      </c>
      <c r="E15" s="19">
        <v>64</v>
      </c>
      <c r="F15" s="19">
        <v>161</v>
      </c>
      <c r="G15" s="19">
        <v>144</v>
      </c>
      <c r="H15" s="19">
        <v>123</v>
      </c>
      <c r="I15" s="19">
        <v>184</v>
      </c>
      <c r="J15" s="19">
        <v>388</v>
      </c>
      <c r="K15" s="19">
        <v>445</v>
      </c>
      <c r="L15" s="19">
        <v>386</v>
      </c>
      <c r="M15" s="19">
        <v>111</v>
      </c>
      <c r="N15" s="19">
        <v>190</v>
      </c>
      <c r="O15" s="19">
        <v>66</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570</v>
      </c>
    </row>
    <row r="18" spans="1:15">
      <c r="A18" s="19" t="s">
        <v>529</v>
      </c>
      <c r="B18" s="19">
        <v>1</v>
      </c>
      <c r="C18" s="19">
        <v>0</v>
      </c>
      <c r="D18" s="19">
        <v>0</v>
      </c>
      <c r="E18" s="19">
        <v>0</v>
      </c>
      <c r="F18" s="19">
        <v>0</v>
      </c>
      <c r="G18" s="19">
        <v>0</v>
      </c>
      <c r="H18" s="19">
        <v>0</v>
      </c>
      <c r="I18" s="19">
        <v>1</v>
      </c>
      <c r="J18" s="19">
        <v>1</v>
      </c>
      <c r="K18" s="19">
        <v>0</v>
      </c>
      <c r="L18" s="19">
        <v>1</v>
      </c>
      <c r="M18" s="19">
        <v>0</v>
      </c>
      <c r="N18" s="19">
        <v>0</v>
      </c>
      <c r="O18" s="19">
        <v>0</v>
      </c>
    </row>
    <row r="19" spans="1:15">
      <c r="B19" s="19">
        <v>0.1</v>
      </c>
      <c r="I19" s="19">
        <v>0.3</v>
      </c>
      <c r="J19" s="19">
        <v>0.2</v>
      </c>
      <c r="L19" s="19">
        <v>0.2</v>
      </c>
    </row>
    <row r="20" spans="1:15">
      <c r="A20" s="19" t="s">
        <v>528</v>
      </c>
      <c r="B20" s="19">
        <v>0</v>
      </c>
      <c r="C20" s="19">
        <v>0</v>
      </c>
      <c r="D20" s="19">
        <v>0</v>
      </c>
      <c r="E20" s="19">
        <v>0</v>
      </c>
      <c r="F20" s="19">
        <v>0</v>
      </c>
      <c r="G20" s="19">
        <v>0</v>
      </c>
      <c r="H20" s="19">
        <v>0</v>
      </c>
      <c r="I20" s="19">
        <v>0</v>
      </c>
      <c r="J20" s="19">
        <v>0</v>
      </c>
      <c r="K20" s="19">
        <v>0</v>
      </c>
      <c r="L20" s="19">
        <v>0</v>
      </c>
      <c r="M20" s="19">
        <v>0</v>
      </c>
      <c r="N20" s="19">
        <v>0</v>
      </c>
      <c r="O20" s="19">
        <v>0</v>
      </c>
    </row>
    <row r="21" spans="1:15">
      <c r="B21" s="19">
        <v>0</v>
      </c>
      <c r="F21" s="19">
        <v>0.2</v>
      </c>
      <c r="J21" s="19">
        <v>0.1</v>
      </c>
      <c r="M21" s="19">
        <v>0.2</v>
      </c>
    </row>
    <row r="22" spans="1:15">
      <c r="A22" s="19" t="s">
        <v>271</v>
      </c>
      <c r="B22" s="19">
        <v>5</v>
      </c>
      <c r="C22" s="19">
        <v>0</v>
      </c>
      <c r="D22" s="19">
        <v>0</v>
      </c>
      <c r="E22" s="19">
        <v>0</v>
      </c>
      <c r="F22" s="19">
        <v>2</v>
      </c>
      <c r="G22" s="19">
        <v>0</v>
      </c>
      <c r="H22" s="19">
        <v>1</v>
      </c>
      <c r="I22" s="19">
        <v>2</v>
      </c>
      <c r="J22" s="19">
        <v>0</v>
      </c>
      <c r="K22" s="19">
        <v>5</v>
      </c>
      <c r="L22" s="19">
        <v>2</v>
      </c>
      <c r="M22" s="19">
        <v>0</v>
      </c>
      <c r="N22" s="19">
        <v>2</v>
      </c>
      <c r="O22" s="19">
        <v>0</v>
      </c>
    </row>
    <row r="23" spans="1:15">
      <c r="B23" s="19">
        <v>0.6</v>
      </c>
      <c r="F23" s="19">
        <v>1.3</v>
      </c>
      <c r="H23" s="19">
        <v>0.8</v>
      </c>
      <c r="I23" s="19">
        <v>0.9</v>
      </c>
      <c r="J23" s="19">
        <v>0</v>
      </c>
      <c r="K23" s="19">
        <v>1</v>
      </c>
      <c r="L23" s="19">
        <v>0.4</v>
      </c>
      <c r="N23" s="19">
        <v>1.1000000000000001</v>
      </c>
    </row>
    <row r="24" spans="1:15">
      <c r="A24" s="19" t="s">
        <v>527</v>
      </c>
      <c r="B24" s="19">
        <v>75</v>
      </c>
      <c r="C24" s="19">
        <v>8</v>
      </c>
      <c r="D24" s="19">
        <v>9</v>
      </c>
      <c r="E24" s="19">
        <v>3</v>
      </c>
      <c r="F24" s="19">
        <v>22</v>
      </c>
      <c r="G24" s="19">
        <v>10</v>
      </c>
      <c r="H24" s="19">
        <v>8</v>
      </c>
      <c r="I24" s="19">
        <v>16</v>
      </c>
      <c r="J24" s="19">
        <v>32</v>
      </c>
      <c r="K24" s="19">
        <v>43</v>
      </c>
      <c r="L24" s="19">
        <v>37</v>
      </c>
      <c r="M24" s="19">
        <v>5</v>
      </c>
      <c r="N24" s="19">
        <v>20</v>
      </c>
      <c r="O24" s="19">
        <v>0</v>
      </c>
    </row>
    <row r="25" spans="1:15">
      <c r="B25" s="19">
        <v>9</v>
      </c>
      <c r="C25" s="19">
        <v>10.4</v>
      </c>
      <c r="D25" s="19">
        <v>11.3</v>
      </c>
      <c r="E25" s="19">
        <v>4.5999999999999996</v>
      </c>
      <c r="F25" s="19">
        <v>13.4</v>
      </c>
      <c r="G25" s="19">
        <v>6.7</v>
      </c>
      <c r="H25" s="19">
        <v>6.1</v>
      </c>
      <c r="I25" s="19">
        <v>8.8000000000000007</v>
      </c>
      <c r="J25" s="19">
        <v>8.1999999999999993</v>
      </c>
      <c r="K25" s="19">
        <v>9.6999999999999993</v>
      </c>
      <c r="L25" s="19">
        <v>9.6999999999999993</v>
      </c>
      <c r="M25" s="19">
        <v>4.4000000000000004</v>
      </c>
      <c r="N25" s="19">
        <v>10.4</v>
      </c>
      <c r="O25" s="19">
        <v>0.5</v>
      </c>
    </row>
    <row r="26" spans="1:15">
      <c r="A26" s="19" t="s">
        <v>526</v>
      </c>
      <c r="B26" s="19">
        <v>744</v>
      </c>
      <c r="C26" s="19">
        <v>67</v>
      </c>
      <c r="D26" s="19">
        <v>73</v>
      </c>
      <c r="E26" s="19">
        <v>61</v>
      </c>
      <c r="F26" s="19">
        <v>137</v>
      </c>
      <c r="G26" s="19">
        <v>130</v>
      </c>
      <c r="H26" s="19">
        <v>113</v>
      </c>
      <c r="I26" s="19">
        <v>164</v>
      </c>
      <c r="J26" s="19">
        <v>351</v>
      </c>
      <c r="K26" s="19">
        <v>394</v>
      </c>
      <c r="L26" s="19">
        <v>342</v>
      </c>
      <c r="M26" s="19">
        <v>106</v>
      </c>
      <c r="N26" s="19">
        <v>168</v>
      </c>
      <c r="O26" s="19">
        <v>66</v>
      </c>
    </row>
    <row r="27" spans="1:15">
      <c r="B27" s="19">
        <v>89.4</v>
      </c>
      <c r="C27" s="19">
        <v>89.6</v>
      </c>
      <c r="D27" s="19">
        <v>88.7</v>
      </c>
      <c r="E27" s="19">
        <v>95.4</v>
      </c>
      <c r="F27" s="19">
        <v>85.1</v>
      </c>
      <c r="G27" s="19">
        <v>90.5</v>
      </c>
      <c r="H27" s="19">
        <v>91.9</v>
      </c>
      <c r="I27" s="19">
        <v>88.8</v>
      </c>
      <c r="J27" s="19">
        <v>90.5</v>
      </c>
      <c r="K27" s="19">
        <v>88.5</v>
      </c>
      <c r="L27" s="19">
        <v>88.5</v>
      </c>
      <c r="M27" s="19">
        <v>95.4</v>
      </c>
      <c r="N27" s="19">
        <v>88.5</v>
      </c>
      <c r="O27" s="19">
        <v>99.5</v>
      </c>
    </row>
    <row r="28" spans="1:15">
      <c r="A28" s="19" t="s">
        <v>354</v>
      </c>
      <c r="B28" s="19">
        <v>8</v>
      </c>
      <c r="C28" s="19">
        <v>0</v>
      </c>
      <c r="D28" s="19">
        <v>0</v>
      </c>
      <c r="E28" s="19">
        <v>0</v>
      </c>
      <c r="F28" s="19">
        <v>0</v>
      </c>
      <c r="G28" s="19">
        <v>4</v>
      </c>
      <c r="H28" s="19">
        <v>1</v>
      </c>
      <c r="I28" s="19">
        <v>2</v>
      </c>
      <c r="J28" s="19">
        <v>4</v>
      </c>
      <c r="K28" s="19">
        <v>4</v>
      </c>
      <c r="L28" s="19">
        <v>5</v>
      </c>
      <c r="M28" s="19">
        <v>0</v>
      </c>
      <c r="N28" s="19">
        <v>0</v>
      </c>
      <c r="O28" s="19">
        <v>0</v>
      </c>
    </row>
    <row r="29" spans="1:15">
      <c r="B29" s="19">
        <v>0.9</v>
      </c>
      <c r="G29" s="19">
        <v>2.8</v>
      </c>
      <c r="H29" s="19">
        <v>1.2</v>
      </c>
      <c r="I29" s="19">
        <v>1.2</v>
      </c>
      <c r="J29" s="19">
        <v>1.1000000000000001</v>
      </c>
      <c r="K29" s="19">
        <v>0.8</v>
      </c>
      <c r="L29" s="19">
        <v>1.2</v>
      </c>
    </row>
    <row r="30" spans="1:15">
      <c r="A30" s="19" t="s">
        <v>118</v>
      </c>
      <c r="B30" s="19">
        <v>4.9000000000000004</v>
      </c>
      <c r="C30" s="19">
        <v>4.9000000000000004</v>
      </c>
      <c r="D30" s="19">
        <v>4.9000000000000004</v>
      </c>
      <c r="E30" s="19">
        <v>5</v>
      </c>
      <c r="F30" s="19">
        <v>4.8</v>
      </c>
      <c r="G30" s="19">
        <v>4.9000000000000004</v>
      </c>
      <c r="H30" s="19">
        <v>4.9000000000000004</v>
      </c>
      <c r="I30" s="19">
        <v>4.9000000000000004</v>
      </c>
      <c r="J30" s="19">
        <v>4.9000000000000004</v>
      </c>
      <c r="K30" s="19">
        <v>4.9000000000000004</v>
      </c>
      <c r="L30" s="19">
        <v>4.9000000000000004</v>
      </c>
      <c r="M30" s="19">
        <v>4.9000000000000004</v>
      </c>
      <c r="N30" s="19">
        <v>4.9000000000000004</v>
      </c>
      <c r="O30" s="19">
        <v>5</v>
      </c>
    </row>
  </sheetData>
  <hyperlinks>
    <hyperlink ref="A1" location="Index!A1" display="Back to index"/>
  </hyperlinks>
  <pageMargins left="0.75" right="0.75" top="1" bottom="1" header="0.5" footer="0.5"/>
</worksheet>
</file>

<file path=xl/worksheets/sheet323.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573</v>
      </c>
    </row>
    <row r="5" spans="1:18">
      <c r="A5" s="19" t="s">
        <v>35</v>
      </c>
    </row>
    <row r="6" spans="1:18">
      <c r="A6" s="19" t="s">
        <v>34</v>
      </c>
    </row>
    <row r="7" spans="1:18">
      <c r="A7" s="19" t="s">
        <v>299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825</v>
      </c>
      <c r="C14" s="19">
        <v>758</v>
      </c>
      <c r="D14" s="19">
        <v>64</v>
      </c>
      <c r="E14" s="19">
        <v>3</v>
      </c>
      <c r="F14" s="19">
        <v>691</v>
      </c>
      <c r="G14" s="19">
        <v>131</v>
      </c>
      <c r="H14" s="19">
        <v>129</v>
      </c>
      <c r="I14" s="19">
        <v>622</v>
      </c>
      <c r="J14" s="19">
        <v>7</v>
      </c>
      <c r="K14" s="19">
        <v>615</v>
      </c>
      <c r="L14" s="19">
        <v>146</v>
      </c>
      <c r="M14" s="19">
        <v>294</v>
      </c>
      <c r="N14" s="19">
        <v>142</v>
      </c>
      <c r="O14" s="19">
        <v>375</v>
      </c>
      <c r="P14" s="19">
        <v>209</v>
      </c>
      <c r="Q14" s="19">
        <v>157</v>
      </c>
      <c r="R14" s="19">
        <v>451</v>
      </c>
    </row>
    <row r="15" spans="1:18">
      <c r="A15" s="19" t="s">
        <v>16</v>
      </c>
      <c r="B15" s="19">
        <v>832</v>
      </c>
      <c r="C15" s="19">
        <v>741</v>
      </c>
      <c r="D15" s="19">
        <v>89</v>
      </c>
      <c r="E15" s="19">
        <v>2</v>
      </c>
      <c r="F15" s="19">
        <v>706</v>
      </c>
      <c r="G15" s="19">
        <v>125</v>
      </c>
      <c r="H15" s="19">
        <v>132</v>
      </c>
      <c r="I15" s="19">
        <v>599</v>
      </c>
      <c r="J15" s="19">
        <v>9</v>
      </c>
      <c r="K15" s="19">
        <v>579</v>
      </c>
      <c r="L15" s="19">
        <v>164</v>
      </c>
      <c r="M15" s="19">
        <v>299</v>
      </c>
      <c r="N15" s="19">
        <v>164</v>
      </c>
      <c r="O15" s="19">
        <v>356</v>
      </c>
      <c r="P15" s="19">
        <v>201</v>
      </c>
      <c r="Q15" s="19">
        <v>173</v>
      </c>
      <c r="R15" s="19">
        <v>451</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570</v>
      </c>
    </row>
    <row r="18" spans="1:18">
      <c r="A18" s="19" t="s">
        <v>529</v>
      </c>
      <c r="B18" s="19">
        <v>1</v>
      </c>
      <c r="C18" s="19">
        <v>1</v>
      </c>
      <c r="D18" s="19">
        <v>0</v>
      </c>
      <c r="E18" s="19">
        <v>0</v>
      </c>
      <c r="F18" s="19">
        <v>1</v>
      </c>
      <c r="G18" s="19">
        <v>0</v>
      </c>
      <c r="H18" s="19">
        <v>1</v>
      </c>
      <c r="I18" s="19">
        <v>0</v>
      </c>
      <c r="J18" s="19">
        <v>0</v>
      </c>
      <c r="K18" s="19">
        <v>0</v>
      </c>
      <c r="L18" s="19">
        <v>1</v>
      </c>
      <c r="M18" s="19">
        <v>0</v>
      </c>
      <c r="N18" s="19">
        <v>0</v>
      </c>
      <c r="O18" s="19">
        <v>1</v>
      </c>
      <c r="P18" s="19">
        <v>1</v>
      </c>
      <c r="Q18" s="19">
        <v>0</v>
      </c>
      <c r="R18" s="19">
        <v>0</v>
      </c>
    </row>
    <row r="19" spans="1:18">
      <c r="B19" s="19">
        <v>0.1</v>
      </c>
      <c r="C19" s="19">
        <v>0.1</v>
      </c>
      <c r="F19" s="19">
        <v>0.1</v>
      </c>
      <c r="H19" s="19">
        <v>0.5</v>
      </c>
      <c r="L19" s="19">
        <v>0.4</v>
      </c>
      <c r="O19" s="19">
        <v>0.2</v>
      </c>
      <c r="P19" s="19">
        <v>0.3</v>
      </c>
    </row>
    <row r="20" spans="1:18">
      <c r="A20" s="19" t="s">
        <v>528</v>
      </c>
      <c r="B20" s="19">
        <v>0</v>
      </c>
      <c r="C20" s="19">
        <v>0</v>
      </c>
      <c r="D20" s="19">
        <v>0</v>
      </c>
      <c r="E20" s="19">
        <v>0</v>
      </c>
      <c r="F20" s="19">
        <v>0</v>
      </c>
      <c r="G20" s="19">
        <v>0</v>
      </c>
      <c r="H20" s="19">
        <v>0</v>
      </c>
      <c r="I20" s="19">
        <v>0</v>
      </c>
      <c r="J20" s="19">
        <v>0</v>
      </c>
      <c r="K20" s="19">
        <v>0</v>
      </c>
      <c r="L20" s="19">
        <v>0</v>
      </c>
      <c r="M20" s="19">
        <v>0</v>
      </c>
      <c r="N20" s="19">
        <v>0</v>
      </c>
      <c r="O20" s="19">
        <v>0</v>
      </c>
      <c r="P20" s="19">
        <v>0</v>
      </c>
      <c r="Q20" s="19">
        <v>0</v>
      </c>
      <c r="R20" s="19">
        <v>0</v>
      </c>
    </row>
    <row r="21" spans="1:18">
      <c r="B21" s="19">
        <v>0</v>
      </c>
      <c r="C21" s="19">
        <v>0</v>
      </c>
      <c r="F21" s="19">
        <v>0</v>
      </c>
      <c r="H21" s="19">
        <v>0.2</v>
      </c>
      <c r="K21" s="19">
        <v>0</v>
      </c>
      <c r="N21" s="19">
        <v>0.2</v>
      </c>
      <c r="P21" s="19">
        <v>0.1</v>
      </c>
    </row>
    <row r="22" spans="1:18">
      <c r="A22" s="19" t="s">
        <v>271</v>
      </c>
      <c r="B22" s="19">
        <v>5</v>
      </c>
      <c r="C22" s="19">
        <v>5</v>
      </c>
      <c r="D22" s="19">
        <v>0</v>
      </c>
      <c r="E22" s="19">
        <v>0</v>
      </c>
      <c r="F22" s="19">
        <v>2</v>
      </c>
      <c r="G22" s="19">
        <v>3</v>
      </c>
      <c r="H22" s="19">
        <v>0</v>
      </c>
      <c r="I22" s="19">
        <v>5</v>
      </c>
      <c r="J22" s="19">
        <v>0</v>
      </c>
      <c r="K22" s="19">
        <v>4</v>
      </c>
      <c r="L22" s="19">
        <v>1</v>
      </c>
      <c r="M22" s="19">
        <v>1</v>
      </c>
      <c r="N22" s="19">
        <v>2</v>
      </c>
      <c r="O22" s="19">
        <v>2</v>
      </c>
      <c r="P22" s="19">
        <v>3</v>
      </c>
      <c r="Q22" s="19">
        <v>1</v>
      </c>
      <c r="R22" s="19">
        <v>1</v>
      </c>
    </row>
    <row r="23" spans="1:18">
      <c r="B23" s="19">
        <v>0.6</v>
      </c>
      <c r="C23" s="19">
        <v>0.6</v>
      </c>
      <c r="F23" s="19">
        <v>0.2</v>
      </c>
      <c r="G23" s="19">
        <v>2.4</v>
      </c>
      <c r="I23" s="19">
        <v>0.8</v>
      </c>
      <c r="K23" s="19">
        <v>0.6</v>
      </c>
      <c r="L23" s="19">
        <v>0.7</v>
      </c>
      <c r="M23" s="19">
        <v>0.4</v>
      </c>
      <c r="N23" s="19">
        <v>1.3</v>
      </c>
      <c r="O23" s="19">
        <v>0.4</v>
      </c>
      <c r="P23" s="19">
        <v>1.4</v>
      </c>
      <c r="Q23" s="19">
        <v>0.4</v>
      </c>
      <c r="R23" s="19">
        <v>0.3</v>
      </c>
    </row>
    <row r="24" spans="1:18">
      <c r="A24" s="19" t="s">
        <v>527</v>
      </c>
      <c r="B24" s="19">
        <v>75</v>
      </c>
      <c r="C24" s="19">
        <v>61</v>
      </c>
      <c r="D24" s="19">
        <v>14</v>
      </c>
      <c r="E24" s="19">
        <v>0</v>
      </c>
      <c r="F24" s="19">
        <v>66</v>
      </c>
      <c r="G24" s="19">
        <v>9</v>
      </c>
      <c r="H24" s="19">
        <v>9</v>
      </c>
      <c r="I24" s="19">
        <v>52</v>
      </c>
      <c r="J24" s="19">
        <v>0</v>
      </c>
      <c r="K24" s="19">
        <v>40</v>
      </c>
      <c r="L24" s="19">
        <v>21</v>
      </c>
      <c r="M24" s="19">
        <v>28</v>
      </c>
      <c r="N24" s="19">
        <v>16</v>
      </c>
      <c r="O24" s="19">
        <v>28</v>
      </c>
      <c r="P24" s="19">
        <v>15</v>
      </c>
      <c r="Q24" s="19">
        <v>12</v>
      </c>
      <c r="R24" s="19">
        <v>47</v>
      </c>
    </row>
    <row r="25" spans="1:18">
      <c r="B25" s="19">
        <v>9</v>
      </c>
      <c r="C25" s="19">
        <v>8.1999999999999993</v>
      </c>
      <c r="D25" s="19">
        <v>15.6</v>
      </c>
      <c r="E25" s="19">
        <v>4.9000000000000004</v>
      </c>
      <c r="F25" s="19">
        <v>9.3000000000000007</v>
      </c>
      <c r="G25" s="19">
        <v>7.4</v>
      </c>
      <c r="H25" s="19">
        <v>6.8</v>
      </c>
      <c r="I25" s="19">
        <v>8.6999999999999993</v>
      </c>
      <c r="K25" s="19">
        <v>6.9</v>
      </c>
      <c r="L25" s="19">
        <v>12.7</v>
      </c>
      <c r="M25" s="19">
        <v>9.3000000000000007</v>
      </c>
      <c r="N25" s="19">
        <v>10</v>
      </c>
      <c r="O25" s="19">
        <v>7.9</v>
      </c>
      <c r="P25" s="19">
        <v>7.4</v>
      </c>
      <c r="Q25" s="19">
        <v>7.2</v>
      </c>
      <c r="R25" s="19">
        <v>10.3</v>
      </c>
    </row>
    <row r="26" spans="1:18">
      <c r="A26" s="19" t="s">
        <v>526</v>
      </c>
      <c r="B26" s="19">
        <v>744</v>
      </c>
      <c r="C26" s="19">
        <v>670</v>
      </c>
      <c r="D26" s="19">
        <v>72</v>
      </c>
      <c r="E26" s="19">
        <v>2</v>
      </c>
      <c r="F26" s="19">
        <v>632</v>
      </c>
      <c r="G26" s="19">
        <v>111</v>
      </c>
      <c r="H26" s="19">
        <v>122</v>
      </c>
      <c r="I26" s="19">
        <v>538</v>
      </c>
      <c r="J26" s="19">
        <v>9</v>
      </c>
      <c r="K26" s="19">
        <v>533</v>
      </c>
      <c r="L26" s="19">
        <v>139</v>
      </c>
      <c r="M26" s="19">
        <v>269</v>
      </c>
      <c r="N26" s="19">
        <v>144</v>
      </c>
      <c r="O26" s="19">
        <v>320</v>
      </c>
      <c r="P26" s="19">
        <v>182</v>
      </c>
      <c r="Q26" s="19">
        <v>160</v>
      </c>
      <c r="R26" s="19">
        <v>397</v>
      </c>
    </row>
    <row r="27" spans="1:18">
      <c r="B27" s="19">
        <v>89.4</v>
      </c>
      <c r="C27" s="19">
        <v>90.5</v>
      </c>
      <c r="D27" s="19">
        <v>80.5</v>
      </c>
      <c r="E27" s="19">
        <v>95.1</v>
      </c>
      <c r="F27" s="19">
        <v>89.5</v>
      </c>
      <c r="G27" s="19">
        <v>88.5</v>
      </c>
      <c r="H27" s="19">
        <v>92.5</v>
      </c>
      <c r="I27" s="19">
        <v>89.8</v>
      </c>
      <c r="J27" s="19">
        <v>100</v>
      </c>
      <c r="K27" s="19">
        <v>92</v>
      </c>
      <c r="L27" s="19">
        <v>85</v>
      </c>
      <c r="M27" s="19">
        <v>90</v>
      </c>
      <c r="N27" s="19">
        <v>87.6</v>
      </c>
      <c r="O27" s="19">
        <v>89.9</v>
      </c>
      <c r="P27" s="19">
        <v>90.4</v>
      </c>
      <c r="Q27" s="19">
        <v>92.4</v>
      </c>
      <c r="R27" s="19">
        <v>88.2</v>
      </c>
    </row>
    <row r="28" spans="1:18">
      <c r="A28" s="19" t="s">
        <v>354</v>
      </c>
      <c r="B28" s="19">
        <v>8</v>
      </c>
      <c r="C28" s="19">
        <v>4</v>
      </c>
      <c r="D28" s="19">
        <v>3</v>
      </c>
      <c r="E28" s="19">
        <v>0</v>
      </c>
      <c r="F28" s="19">
        <v>6</v>
      </c>
      <c r="G28" s="19">
        <v>2</v>
      </c>
      <c r="H28" s="19">
        <v>0</v>
      </c>
      <c r="I28" s="19">
        <v>4</v>
      </c>
      <c r="J28" s="19">
        <v>0</v>
      </c>
      <c r="K28" s="19">
        <v>2</v>
      </c>
      <c r="L28" s="19">
        <v>2</v>
      </c>
      <c r="M28" s="19">
        <v>1</v>
      </c>
      <c r="N28" s="19">
        <v>1</v>
      </c>
      <c r="O28" s="19">
        <v>5</v>
      </c>
      <c r="P28" s="19">
        <v>1</v>
      </c>
      <c r="Q28" s="19">
        <v>0</v>
      </c>
      <c r="R28" s="19">
        <v>5</v>
      </c>
    </row>
    <row r="29" spans="1:18">
      <c r="B29" s="19">
        <v>0.9</v>
      </c>
      <c r="C29" s="19">
        <v>0.6</v>
      </c>
      <c r="D29" s="19">
        <v>3.9</v>
      </c>
      <c r="F29" s="19">
        <v>0.8</v>
      </c>
      <c r="G29" s="19">
        <v>1.7</v>
      </c>
      <c r="I29" s="19">
        <v>0.7</v>
      </c>
      <c r="K29" s="19">
        <v>0.4</v>
      </c>
      <c r="L29" s="19">
        <v>1.2</v>
      </c>
      <c r="M29" s="19">
        <v>0.3</v>
      </c>
      <c r="N29" s="19">
        <v>0.9</v>
      </c>
      <c r="O29" s="19">
        <v>1.5</v>
      </c>
      <c r="P29" s="19">
        <v>0.4</v>
      </c>
      <c r="R29" s="19">
        <v>1.2</v>
      </c>
    </row>
    <row r="30" spans="1:18">
      <c r="A30" s="19" t="s">
        <v>118</v>
      </c>
      <c r="B30" s="19">
        <v>4.9000000000000004</v>
      </c>
      <c r="C30" s="19">
        <v>4.9000000000000004</v>
      </c>
      <c r="D30" s="19">
        <v>4.8</v>
      </c>
      <c r="E30" s="19">
        <v>5</v>
      </c>
      <c r="F30" s="19">
        <v>4.9000000000000004</v>
      </c>
      <c r="G30" s="19">
        <v>4.9000000000000004</v>
      </c>
      <c r="H30" s="19">
        <v>4.9000000000000004</v>
      </c>
      <c r="I30" s="19">
        <v>4.9000000000000004</v>
      </c>
      <c r="J30" s="19">
        <v>5</v>
      </c>
      <c r="K30" s="19">
        <v>4.9000000000000004</v>
      </c>
      <c r="L30" s="19">
        <v>4.8</v>
      </c>
      <c r="M30" s="19">
        <v>4.9000000000000004</v>
      </c>
      <c r="N30" s="19">
        <v>4.9000000000000004</v>
      </c>
      <c r="O30" s="19">
        <v>4.9000000000000004</v>
      </c>
      <c r="P30" s="19">
        <v>4.9000000000000004</v>
      </c>
      <c r="Q30" s="19">
        <v>4.9000000000000004</v>
      </c>
      <c r="R30" s="19">
        <v>4.9000000000000004</v>
      </c>
    </row>
  </sheetData>
  <hyperlinks>
    <hyperlink ref="A1" location="Index!A1" display="Back to index"/>
  </hyperlinks>
  <pageMargins left="0.75" right="0.75" top="1" bottom="1" header="0.5" footer="0.5"/>
</worksheet>
</file>

<file path=xl/worksheets/sheet324.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574</v>
      </c>
    </row>
    <row r="5" spans="1:12">
      <c r="A5" s="19" t="s">
        <v>35</v>
      </c>
    </row>
    <row r="6" spans="1:12">
      <c r="A6" s="19" t="s">
        <v>34</v>
      </c>
    </row>
    <row r="7" spans="1:12">
      <c r="A7" s="19" t="s">
        <v>299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825</v>
      </c>
      <c r="C14" s="19">
        <v>288</v>
      </c>
      <c r="D14" s="19">
        <v>272</v>
      </c>
      <c r="E14" s="19">
        <v>265</v>
      </c>
      <c r="F14" s="19">
        <v>109</v>
      </c>
      <c r="G14" s="19">
        <v>652</v>
      </c>
      <c r="H14" s="19">
        <v>372</v>
      </c>
      <c r="I14" s="19">
        <v>157</v>
      </c>
      <c r="J14" s="19">
        <v>286</v>
      </c>
      <c r="K14" s="19">
        <v>127</v>
      </c>
      <c r="L14" s="19">
        <v>697</v>
      </c>
    </row>
    <row r="15" spans="1:12">
      <c r="A15" s="19" t="s">
        <v>16</v>
      </c>
      <c r="B15" s="19">
        <v>832</v>
      </c>
      <c r="C15" s="19">
        <v>456</v>
      </c>
      <c r="D15" s="19">
        <v>168</v>
      </c>
      <c r="E15" s="19">
        <v>208</v>
      </c>
      <c r="F15" s="19">
        <v>117</v>
      </c>
      <c r="G15" s="19">
        <v>626</v>
      </c>
      <c r="H15" s="19">
        <v>419</v>
      </c>
      <c r="I15" s="19">
        <v>160</v>
      </c>
      <c r="J15" s="19">
        <v>243</v>
      </c>
      <c r="K15" s="19">
        <v>167</v>
      </c>
      <c r="L15" s="19">
        <v>664</v>
      </c>
    </row>
    <row r="16" spans="1:12">
      <c r="B16" s="19">
        <v>100</v>
      </c>
      <c r="C16" s="19">
        <v>100</v>
      </c>
      <c r="D16" s="19">
        <v>100</v>
      </c>
      <c r="E16" s="19">
        <v>100</v>
      </c>
      <c r="F16" s="19">
        <v>100</v>
      </c>
      <c r="G16" s="19">
        <v>100</v>
      </c>
      <c r="H16" s="19">
        <v>100</v>
      </c>
      <c r="I16" s="19">
        <v>100</v>
      </c>
      <c r="J16" s="19">
        <v>100</v>
      </c>
      <c r="K16" s="19">
        <v>100</v>
      </c>
      <c r="L16" s="19">
        <v>100</v>
      </c>
    </row>
    <row r="17" spans="1:12">
      <c r="A17" s="19" t="s">
        <v>570</v>
      </c>
    </row>
    <row r="18" spans="1:12">
      <c r="A18" s="19" t="s">
        <v>529</v>
      </c>
      <c r="B18" s="19">
        <v>1</v>
      </c>
      <c r="C18" s="19">
        <v>0</v>
      </c>
      <c r="D18" s="19">
        <v>1</v>
      </c>
      <c r="E18" s="19">
        <v>0</v>
      </c>
      <c r="F18" s="19">
        <v>0</v>
      </c>
      <c r="G18" s="19">
        <v>1</v>
      </c>
      <c r="H18" s="19">
        <v>0</v>
      </c>
      <c r="I18" s="19">
        <v>0</v>
      </c>
      <c r="J18" s="19">
        <v>1</v>
      </c>
      <c r="K18" s="19">
        <v>0</v>
      </c>
      <c r="L18" s="19">
        <v>1</v>
      </c>
    </row>
    <row r="19" spans="1:12">
      <c r="B19" s="19">
        <v>0.1</v>
      </c>
      <c r="D19" s="19">
        <v>0.4</v>
      </c>
      <c r="G19" s="19">
        <v>0.1</v>
      </c>
      <c r="J19" s="19">
        <v>0.3</v>
      </c>
      <c r="L19" s="19">
        <v>0.1</v>
      </c>
    </row>
    <row r="20" spans="1:12">
      <c r="A20" s="19" t="s">
        <v>528</v>
      </c>
      <c r="B20" s="19">
        <v>0</v>
      </c>
      <c r="C20" s="19">
        <v>0</v>
      </c>
      <c r="D20" s="19">
        <v>0</v>
      </c>
      <c r="E20" s="19">
        <v>0</v>
      </c>
      <c r="F20" s="19">
        <v>0</v>
      </c>
      <c r="G20" s="19">
        <v>0</v>
      </c>
      <c r="H20" s="19">
        <v>0</v>
      </c>
      <c r="I20" s="19">
        <v>0</v>
      </c>
      <c r="J20" s="19">
        <v>0</v>
      </c>
      <c r="K20" s="19">
        <v>0</v>
      </c>
      <c r="L20" s="19">
        <v>0</v>
      </c>
    </row>
    <row r="21" spans="1:12">
      <c r="B21" s="19">
        <v>0</v>
      </c>
      <c r="D21" s="19">
        <v>0.1</v>
      </c>
      <c r="G21" s="19">
        <v>0</v>
      </c>
      <c r="I21" s="19">
        <v>0.2</v>
      </c>
      <c r="L21" s="19">
        <v>0</v>
      </c>
    </row>
    <row r="22" spans="1:12">
      <c r="A22" s="19" t="s">
        <v>271</v>
      </c>
      <c r="B22" s="19">
        <v>5</v>
      </c>
      <c r="C22" s="19">
        <v>2</v>
      </c>
      <c r="D22" s="19">
        <v>3</v>
      </c>
      <c r="E22" s="19">
        <v>0</v>
      </c>
      <c r="F22" s="19">
        <v>2</v>
      </c>
      <c r="G22" s="19">
        <v>3</v>
      </c>
      <c r="H22" s="19">
        <v>4</v>
      </c>
      <c r="I22" s="19">
        <v>1</v>
      </c>
      <c r="J22" s="19">
        <v>0</v>
      </c>
      <c r="K22" s="19">
        <v>0</v>
      </c>
      <c r="L22" s="19">
        <v>5</v>
      </c>
    </row>
    <row r="23" spans="1:12">
      <c r="B23" s="19">
        <v>0.6</v>
      </c>
      <c r="C23" s="19">
        <v>0.4</v>
      </c>
      <c r="D23" s="19">
        <v>1.8</v>
      </c>
      <c r="E23" s="19">
        <v>0.1</v>
      </c>
      <c r="F23" s="19">
        <v>1.8</v>
      </c>
      <c r="G23" s="19">
        <v>0.4</v>
      </c>
      <c r="H23" s="19">
        <v>0.9</v>
      </c>
      <c r="I23" s="19">
        <v>0.5</v>
      </c>
      <c r="J23" s="19">
        <v>0</v>
      </c>
      <c r="L23" s="19">
        <v>0.7</v>
      </c>
    </row>
    <row r="24" spans="1:12">
      <c r="A24" s="19" t="s">
        <v>527</v>
      </c>
      <c r="B24" s="19">
        <v>75</v>
      </c>
      <c r="C24" s="19">
        <v>48</v>
      </c>
      <c r="D24" s="19">
        <v>11</v>
      </c>
      <c r="E24" s="19">
        <v>16</v>
      </c>
      <c r="F24" s="19">
        <v>13</v>
      </c>
      <c r="G24" s="19">
        <v>48</v>
      </c>
      <c r="H24" s="19">
        <v>32</v>
      </c>
      <c r="I24" s="19">
        <v>10</v>
      </c>
      <c r="J24" s="19">
        <v>32</v>
      </c>
      <c r="K24" s="19">
        <v>23</v>
      </c>
      <c r="L24" s="19">
        <v>50</v>
      </c>
    </row>
    <row r="25" spans="1:12">
      <c r="B25" s="19">
        <v>9</v>
      </c>
      <c r="C25" s="19">
        <v>10.4</v>
      </c>
      <c r="D25" s="19">
        <v>6.6</v>
      </c>
      <c r="E25" s="19">
        <v>7.7</v>
      </c>
      <c r="F25" s="19">
        <v>10.8</v>
      </c>
      <c r="G25" s="19">
        <v>7.7</v>
      </c>
      <c r="H25" s="19">
        <v>7.7</v>
      </c>
      <c r="I25" s="19">
        <v>6.4</v>
      </c>
      <c r="J25" s="19">
        <v>13.4</v>
      </c>
      <c r="K25" s="19">
        <v>13.5</v>
      </c>
      <c r="L25" s="19">
        <v>7.6</v>
      </c>
    </row>
    <row r="26" spans="1:12">
      <c r="A26" s="19" t="s">
        <v>526</v>
      </c>
      <c r="B26" s="19">
        <v>744</v>
      </c>
      <c r="C26" s="19">
        <v>402</v>
      </c>
      <c r="D26" s="19">
        <v>152</v>
      </c>
      <c r="E26" s="19">
        <v>190</v>
      </c>
      <c r="F26" s="19">
        <v>101</v>
      </c>
      <c r="G26" s="19">
        <v>571</v>
      </c>
      <c r="H26" s="19">
        <v>382</v>
      </c>
      <c r="I26" s="19">
        <v>146</v>
      </c>
      <c r="J26" s="19">
        <v>206</v>
      </c>
      <c r="K26" s="19">
        <v>142</v>
      </c>
      <c r="L26" s="19">
        <v>602</v>
      </c>
    </row>
    <row r="27" spans="1:12">
      <c r="B27" s="19">
        <v>89.4</v>
      </c>
      <c r="C27" s="19">
        <v>88.2</v>
      </c>
      <c r="D27" s="19">
        <v>90.3</v>
      </c>
      <c r="E27" s="19">
        <v>91.3</v>
      </c>
      <c r="F27" s="19">
        <v>86.7</v>
      </c>
      <c r="G27" s="19">
        <v>91.2</v>
      </c>
      <c r="H27" s="19">
        <v>91.1</v>
      </c>
      <c r="I27" s="19">
        <v>90.8</v>
      </c>
      <c r="J27" s="19">
        <v>85.1</v>
      </c>
      <c r="K27" s="19">
        <v>85.3</v>
      </c>
      <c r="L27" s="19">
        <v>90.7</v>
      </c>
    </row>
    <row r="28" spans="1:12">
      <c r="A28" s="19" t="s">
        <v>354</v>
      </c>
      <c r="B28" s="19">
        <v>8</v>
      </c>
      <c r="C28" s="19">
        <v>4</v>
      </c>
      <c r="D28" s="19">
        <v>1</v>
      </c>
      <c r="E28" s="19">
        <v>2</v>
      </c>
      <c r="F28" s="19">
        <v>1</v>
      </c>
      <c r="G28" s="19">
        <v>3</v>
      </c>
      <c r="H28" s="19">
        <v>1</v>
      </c>
      <c r="I28" s="19">
        <v>3</v>
      </c>
      <c r="J28" s="19">
        <v>3</v>
      </c>
      <c r="K28" s="19">
        <v>2</v>
      </c>
      <c r="L28" s="19">
        <v>6</v>
      </c>
    </row>
    <row r="29" spans="1:12">
      <c r="B29" s="19">
        <v>0.9</v>
      </c>
      <c r="C29" s="19">
        <v>1</v>
      </c>
      <c r="D29" s="19">
        <v>0.8</v>
      </c>
      <c r="E29" s="19">
        <v>0.9</v>
      </c>
      <c r="F29" s="19">
        <v>0.7</v>
      </c>
      <c r="G29" s="19">
        <v>0.5</v>
      </c>
      <c r="H29" s="19">
        <v>0.3</v>
      </c>
      <c r="I29" s="19">
        <v>2.1</v>
      </c>
      <c r="J29" s="19">
        <v>1.2</v>
      </c>
      <c r="K29" s="19">
        <v>1.2</v>
      </c>
      <c r="L29" s="19">
        <v>0.9</v>
      </c>
    </row>
    <row r="30" spans="1:12">
      <c r="A30" s="19" t="s">
        <v>118</v>
      </c>
      <c r="B30" s="19">
        <v>4.9000000000000004</v>
      </c>
      <c r="C30" s="19">
        <v>4.9000000000000004</v>
      </c>
      <c r="D30" s="19">
        <v>4.9000000000000004</v>
      </c>
      <c r="E30" s="19">
        <v>4.9000000000000004</v>
      </c>
      <c r="F30" s="19">
        <v>4.9000000000000004</v>
      </c>
      <c r="G30" s="19">
        <v>4.9000000000000004</v>
      </c>
      <c r="H30" s="19">
        <v>4.9000000000000004</v>
      </c>
      <c r="I30" s="19">
        <v>4.9000000000000004</v>
      </c>
      <c r="J30" s="19">
        <v>4.9000000000000004</v>
      </c>
      <c r="K30" s="19">
        <v>4.9000000000000004</v>
      </c>
      <c r="L30" s="19">
        <v>4.9000000000000004</v>
      </c>
    </row>
  </sheetData>
  <hyperlinks>
    <hyperlink ref="A1" location="Index!A1" display="Back to index"/>
  </hyperlinks>
  <pageMargins left="0.75" right="0.75" top="1" bottom="1" header="0.5" footer="0.5"/>
</worksheet>
</file>

<file path=xl/worksheets/sheet325.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575</v>
      </c>
    </row>
    <row r="5" spans="1:12">
      <c r="A5" s="19" t="s">
        <v>35</v>
      </c>
    </row>
    <row r="6" spans="1:12">
      <c r="A6" s="19" t="s">
        <v>34</v>
      </c>
    </row>
    <row r="7" spans="1:12">
      <c r="A7" s="19" t="s">
        <v>299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825</v>
      </c>
      <c r="C15" s="19">
        <v>264</v>
      </c>
      <c r="D15" s="19">
        <v>246</v>
      </c>
      <c r="E15" s="19">
        <v>249</v>
      </c>
      <c r="F15" s="19">
        <v>585</v>
      </c>
      <c r="G15" s="19">
        <v>101</v>
      </c>
      <c r="H15" s="19">
        <v>139</v>
      </c>
      <c r="I15" s="19">
        <v>134</v>
      </c>
      <c r="J15" s="19">
        <v>272</v>
      </c>
      <c r="K15" s="19">
        <v>193</v>
      </c>
      <c r="L15" s="19">
        <v>221</v>
      </c>
    </row>
    <row r="16" spans="1:12">
      <c r="A16" s="19" t="s">
        <v>16</v>
      </c>
      <c r="B16" s="19">
        <v>832</v>
      </c>
      <c r="C16" s="19">
        <v>291</v>
      </c>
      <c r="D16" s="19">
        <v>235</v>
      </c>
      <c r="E16" s="19">
        <v>214</v>
      </c>
      <c r="F16" s="19">
        <v>527</v>
      </c>
      <c r="G16" s="19">
        <v>100</v>
      </c>
      <c r="H16" s="19">
        <v>205</v>
      </c>
      <c r="I16" s="19">
        <v>199</v>
      </c>
      <c r="J16" s="19">
        <v>305</v>
      </c>
      <c r="K16" s="19">
        <v>200</v>
      </c>
      <c r="L16" s="19">
        <v>125</v>
      </c>
    </row>
    <row r="17" spans="1:12">
      <c r="B17" s="19">
        <v>100</v>
      </c>
      <c r="C17" s="19">
        <v>100</v>
      </c>
      <c r="D17" s="19">
        <v>100</v>
      </c>
      <c r="E17" s="19">
        <v>100</v>
      </c>
      <c r="F17" s="19">
        <v>100</v>
      </c>
      <c r="G17" s="19">
        <v>100</v>
      </c>
      <c r="H17" s="19">
        <v>100</v>
      </c>
      <c r="I17" s="19">
        <v>100</v>
      </c>
      <c r="J17" s="19">
        <v>100</v>
      </c>
      <c r="K17" s="19">
        <v>100</v>
      </c>
      <c r="L17" s="19">
        <v>100</v>
      </c>
    </row>
    <row r="18" spans="1:12">
      <c r="A18" s="19" t="s">
        <v>570</v>
      </c>
    </row>
    <row r="19" spans="1:12">
      <c r="A19" s="19" t="s">
        <v>529</v>
      </c>
      <c r="B19" s="19">
        <v>1</v>
      </c>
      <c r="C19" s="19">
        <v>0</v>
      </c>
      <c r="D19" s="19">
        <v>0</v>
      </c>
      <c r="E19" s="19">
        <v>1</v>
      </c>
      <c r="F19" s="19">
        <v>0</v>
      </c>
      <c r="G19" s="19">
        <v>0</v>
      </c>
      <c r="H19" s="19">
        <v>1</v>
      </c>
      <c r="I19" s="19">
        <v>0</v>
      </c>
      <c r="J19" s="19">
        <v>0</v>
      </c>
      <c r="K19" s="19">
        <v>0</v>
      </c>
      <c r="L19" s="19">
        <v>1</v>
      </c>
    </row>
    <row r="20" spans="1:12">
      <c r="B20" s="19">
        <v>0.1</v>
      </c>
      <c r="E20" s="19">
        <v>0.3</v>
      </c>
      <c r="H20" s="19">
        <v>0.3</v>
      </c>
      <c r="L20" s="19">
        <v>0.5</v>
      </c>
    </row>
    <row r="21" spans="1:12">
      <c r="A21" s="19" t="s">
        <v>528</v>
      </c>
      <c r="B21" s="19">
        <v>0</v>
      </c>
      <c r="C21" s="19">
        <v>0</v>
      </c>
      <c r="D21" s="19">
        <v>0</v>
      </c>
      <c r="E21" s="19">
        <v>0</v>
      </c>
      <c r="F21" s="19">
        <v>0</v>
      </c>
      <c r="G21" s="19">
        <v>0</v>
      </c>
      <c r="H21" s="19">
        <v>0</v>
      </c>
      <c r="I21" s="19">
        <v>0</v>
      </c>
      <c r="J21" s="19">
        <v>0</v>
      </c>
      <c r="K21" s="19">
        <v>0</v>
      </c>
      <c r="L21" s="19">
        <v>0</v>
      </c>
    </row>
    <row r="22" spans="1:12">
      <c r="B22" s="19">
        <v>0</v>
      </c>
      <c r="D22" s="19">
        <v>0.1</v>
      </c>
      <c r="F22" s="19">
        <v>0</v>
      </c>
      <c r="K22" s="19">
        <v>0.1</v>
      </c>
    </row>
    <row r="23" spans="1:12">
      <c r="A23" s="19" t="s">
        <v>271</v>
      </c>
      <c r="B23" s="19">
        <v>5</v>
      </c>
      <c r="C23" s="19">
        <v>0</v>
      </c>
      <c r="D23" s="19">
        <v>3</v>
      </c>
      <c r="E23" s="19">
        <v>1</v>
      </c>
      <c r="F23" s="19">
        <v>5</v>
      </c>
      <c r="G23" s="19">
        <v>0</v>
      </c>
      <c r="H23" s="19">
        <v>0</v>
      </c>
      <c r="I23" s="19">
        <v>0</v>
      </c>
      <c r="J23" s="19">
        <v>2</v>
      </c>
      <c r="K23" s="19">
        <v>1</v>
      </c>
      <c r="L23" s="19">
        <v>1</v>
      </c>
    </row>
    <row r="24" spans="1:12">
      <c r="B24" s="19">
        <v>0.6</v>
      </c>
      <c r="C24" s="19">
        <v>0.1</v>
      </c>
      <c r="D24" s="19">
        <v>1.3</v>
      </c>
      <c r="E24" s="19">
        <v>0.7</v>
      </c>
      <c r="F24" s="19">
        <v>0.9</v>
      </c>
      <c r="G24" s="19">
        <v>0.1</v>
      </c>
      <c r="J24" s="19">
        <v>0.8</v>
      </c>
      <c r="K24" s="19">
        <v>0.5</v>
      </c>
      <c r="L24" s="19">
        <v>1.1000000000000001</v>
      </c>
    </row>
    <row r="25" spans="1:12">
      <c r="A25" s="19" t="s">
        <v>527</v>
      </c>
      <c r="B25" s="19">
        <v>75</v>
      </c>
      <c r="C25" s="19">
        <v>17</v>
      </c>
      <c r="D25" s="19">
        <v>18</v>
      </c>
      <c r="E25" s="19">
        <v>24</v>
      </c>
      <c r="F25" s="19">
        <v>37</v>
      </c>
      <c r="G25" s="19">
        <v>7</v>
      </c>
      <c r="H25" s="19">
        <v>31</v>
      </c>
      <c r="I25" s="19">
        <v>21</v>
      </c>
      <c r="J25" s="19">
        <v>31</v>
      </c>
      <c r="K25" s="19">
        <v>10</v>
      </c>
      <c r="L25" s="19">
        <v>13</v>
      </c>
    </row>
    <row r="26" spans="1:12">
      <c r="B26" s="19">
        <v>9</v>
      </c>
      <c r="C26" s="19">
        <v>5.9</v>
      </c>
      <c r="D26" s="19">
        <v>7.6</v>
      </c>
      <c r="E26" s="19">
        <v>11.3</v>
      </c>
      <c r="F26" s="19">
        <v>7</v>
      </c>
      <c r="G26" s="19">
        <v>6.8</v>
      </c>
      <c r="H26" s="19">
        <v>15.1</v>
      </c>
      <c r="I26" s="19">
        <v>10.7</v>
      </c>
      <c r="J26" s="19">
        <v>10</v>
      </c>
      <c r="K26" s="19">
        <v>5</v>
      </c>
      <c r="L26" s="19">
        <v>10.4</v>
      </c>
    </row>
    <row r="27" spans="1:12">
      <c r="A27" s="19" t="s">
        <v>526</v>
      </c>
      <c r="B27" s="19">
        <v>744</v>
      </c>
      <c r="C27" s="19">
        <v>271</v>
      </c>
      <c r="D27" s="19">
        <v>213</v>
      </c>
      <c r="E27" s="19">
        <v>186</v>
      </c>
      <c r="F27" s="19">
        <v>484</v>
      </c>
      <c r="G27" s="19">
        <v>93</v>
      </c>
      <c r="H27" s="19">
        <v>166</v>
      </c>
      <c r="I27" s="19">
        <v>173</v>
      </c>
      <c r="J27" s="19">
        <v>270</v>
      </c>
      <c r="K27" s="19">
        <v>188</v>
      </c>
      <c r="L27" s="19">
        <v>108</v>
      </c>
    </row>
    <row r="28" spans="1:12">
      <c r="B28" s="19">
        <v>89.4</v>
      </c>
      <c r="C28" s="19">
        <v>93.3</v>
      </c>
      <c r="D28" s="19">
        <v>91</v>
      </c>
      <c r="E28" s="19">
        <v>86.7</v>
      </c>
      <c r="F28" s="19">
        <v>91.9</v>
      </c>
      <c r="G28" s="19">
        <v>93.1</v>
      </c>
      <c r="H28" s="19">
        <v>81.099999999999994</v>
      </c>
      <c r="I28" s="19">
        <v>87.1</v>
      </c>
      <c r="J28" s="19">
        <v>88.5</v>
      </c>
      <c r="K28" s="19">
        <v>94.4</v>
      </c>
      <c r="L28" s="19">
        <v>86.9</v>
      </c>
    </row>
    <row r="29" spans="1:12">
      <c r="A29" s="19" t="s">
        <v>354</v>
      </c>
      <c r="B29" s="19">
        <v>8</v>
      </c>
      <c r="C29" s="19">
        <v>2</v>
      </c>
      <c r="D29" s="19">
        <v>0</v>
      </c>
      <c r="E29" s="19">
        <v>2</v>
      </c>
      <c r="F29" s="19">
        <v>1</v>
      </c>
      <c r="G29" s="19">
        <v>0</v>
      </c>
      <c r="H29" s="19">
        <v>7</v>
      </c>
      <c r="I29" s="19">
        <v>4</v>
      </c>
      <c r="J29" s="19">
        <v>2</v>
      </c>
      <c r="K29" s="19">
        <v>0</v>
      </c>
      <c r="L29" s="19">
        <v>1</v>
      </c>
    </row>
    <row r="30" spans="1:12">
      <c r="B30" s="19">
        <v>0.9</v>
      </c>
      <c r="C30" s="19">
        <v>0.7</v>
      </c>
      <c r="E30" s="19">
        <v>1.1000000000000001</v>
      </c>
      <c r="F30" s="19">
        <v>0.1</v>
      </c>
      <c r="H30" s="19">
        <v>3.5</v>
      </c>
      <c r="I30" s="19">
        <v>2.2000000000000002</v>
      </c>
      <c r="J30" s="19">
        <v>0.6</v>
      </c>
      <c r="L30" s="19">
        <v>1.1000000000000001</v>
      </c>
    </row>
    <row r="31" spans="1:12">
      <c r="A31" s="19" t="s">
        <v>118</v>
      </c>
      <c r="B31" s="19">
        <v>4.9000000000000004</v>
      </c>
      <c r="C31" s="19">
        <v>4.9000000000000004</v>
      </c>
      <c r="D31" s="19">
        <v>4.9000000000000004</v>
      </c>
      <c r="E31" s="19">
        <v>4.9000000000000004</v>
      </c>
      <c r="F31" s="19">
        <v>4.9000000000000004</v>
      </c>
      <c r="G31" s="19">
        <v>4.9000000000000004</v>
      </c>
      <c r="H31" s="19">
        <v>4.8</v>
      </c>
      <c r="I31" s="19">
        <v>4.9000000000000004</v>
      </c>
      <c r="J31" s="19">
        <v>4.9000000000000004</v>
      </c>
      <c r="K31" s="19">
        <v>4.9000000000000004</v>
      </c>
      <c r="L31" s="19">
        <v>4.9000000000000004</v>
      </c>
    </row>
  </sheetData>
  <hyperlinks>
    <hyperlink ref="A1" location="Index!A1" display="Back to index"/>
  </hyperlinks>
  <pageMargins left="0.75" right="0.75" top="1" bottom="1" header="0.5" footer="0.5"/>
</worksheet>
</file>

<file path=xl/worksheets/sheet326.xml><?xml version="1.0" encoding="utf-8"?>
<worksheet xmlns="http://schemas.openxmlformats.org/spreadsheetml/2006/main" xmlns:r="http://schemas.openxmlformats.org/officeDocument/2006/relationships">
  <dimension ref="A1:G30"/>
  <sheetViews>
    <sheetView workbookViewId="0"/>
  </sheetViews>
  <sheetFormatPr defaultColWidth="8.85546875" defaultRowHeight="15"/>
  <cols>
    <col min="1" max="1" width="25.7109375" style="19" customWidth="1"/>
    <col min="2" max="16384" width="8.85546875" style="19"/>
  </cols>
  <sheetData>
    <row r="1" spans="1:7" ht="15.75" thickBot="1">
      <c r="A1" s="20" t="s">
        <v>39</v>
      </c>
    </row>
    <row r="2" spans="1:7" ht="15.75" thickTop="1">
      <c r="A2" s="19" t="s">
        <v>38</v>
      </c>
    </row>
    <row r="3" spans="1:7">
      <c r="A3" s="19" t="s">
        <v>37</v>
      </c>
    </row>
    <row r="4" spans="1:7">
      <c r="A4" s="19" t="s">
        <v>580</v>
      </c>
    </row>
    <row r="5" spans="1:7">
      <c r="A5" s="19" t="s">
        <v>35</v>
      </c>
    </row>
    <row r="6" spans="1:7">
      <c r="A6" s="19" t="s">
        <v>34</v>
      </c>
    </row>
    <row r="7" spans="1:7">
      <c r="A7" s="19" t="s">
        <v>330</v>
      </c>
    </row>
    <row r="10" spans="1:7">
      <c r="D10" s="19" t="s">
        <v>579</v>
      </c>
      <c r="E10" s="19" t="s">
        <v>537</v>
      </c>
    </row>
    <row r="12" spans="1:7">
      <c r="B12" s="19" t="s">
        <v>531</v>
      </c>
      <c r="C12" s="19" t="s">
        <v>578</v>
      </c>
      <c r="D12" s="19" t="s">
        <v>533</v>
      </c>
      <c r="E12" s="19" t="s">
        <v>534</v>
      </c>
      <c r="F12" s="19" t="s">
        <v>577</v>
      </c>
      <c r="G12" s="19" t="s">
        <v>536</v>
      </c>
    </row>
    <row r="14" spans="1:7">
      <c r="A14" s="19" t="s">
        <v>17</v>
      </c>
      <c r="B14" s="19">
        <v>841</v>
      </c>
      <c r="C14" s="19">
        <v>841</v>
      </c>
      <c r="D14" s="19">
        <v>841</v>
      </c>
      <c r="E14" s="19">
        <v>841</v>
      </c>
      <c r="F14" s="19">
        <v>841</v>
      </c>
      <c r="G14" s="19">
        <v>841</v>
      </c>
    </row>
    <row r="15" spans="1:7">
      <c r="A15" s="19" t="s">
        <v>16</v>
      </c>
      <c r="B15" s="19">
        <v>834</v>
      </c>
      <c r="C15" s="19">
        <v>834</v>
      </c>
      <c r="D15" s="19">
        <v>834</v>
      </c>
      <c r="E15" s="19">
        <v>834</v>
      </c>
      <c r="F15" s="19">
        <v>834</v>
      </c>
      <c r="G15" s="19">
        <v>834</v>
      </c>
    </row>
    <row r="16" spans="1:7">
      <c r="B16" s="19">
        <v>100</v>
      </c>
      <c r="C16" s="19">
        <v>100</v>
      </c>
      <c r="D16" s="19">
        <v>100</v>
      </c>
      <c r="E16" s="19">
        <v>100</v>
      </c>
      <c r="F16" s="19">
        <v>100</v>
      </c>
      <c r="G16" s="19">
        <v>100</v>
      </c>
    </row>
    <row r="17" spans="1:7">
      <c r="A17" s="19" t="s">
        <v>576</v>
      </c>
    </row>
    <row r="18" spans="1:7">
      <c r="A18" s="19" t="s">
        <v>529</v>
      </c>
      <c r="B18" s="19">
        <v>13</v>
      </c>
      <c r="C18" s="19">
        <v>13</v>
      </c>
      <c r="D18" s="19">
        <v>17</v>
      </c>
      <c r="E18" s="19">
        <v>26</v>
      </c>
      <c r="F18" s="19">
        <v>63</v>
      </c>
      <c r="G18" s="19">
        <v>239</v>
      </c>
    </row>
    <row r="19" spans="1:7">
      <c r="B19" s="19">
        <v>1.6</v>
      </c>
      <c r="C19" s="19">
        <v>1.5</v>
      </c>
      <c r="D19" s="19">
        <v>2</v>
      </c>
      <c r="E19" s="19">
        <v>3.1</v>
      </c>
      <c r="F19" s="19">
        <v>7.5</v>
      </c>
      <c r="G19" s="19">
        <v>28.7</v>
      </c>
    </row>
    <row r="20" spans="1:7">
      <c r="A20" s="19" t="s">
        <v>528</v>
      </c>
      <c r="B20" s="19">
        <v>24</v>
      </c>
      <c r="C20" s="19">
        <v>25</v>
      </c>
      <c r="D20" s="19">
        <v>37</v>
      </c>
      <c r="E20" s="19">
        <v>62</v>
      </c>
      <c r="F20" s="19">
        <v>173</v>
      </c>
      <c r="G20" s="19">
        <v>292</v>
      </c>
    </row>
    <row r="21" spans="1:7">
      <c r="B21" s="19">
        <v>2.8</v>
      </c>
      <c r="C21" s="19">
        <v>3</v>
      </c>
      <c r="D21" s="19">
        <v>4.4000000000000004</v>
      </c>
      <c r="E21" s="19">
        <v>7.5</v>
      </c>
      <c r="F21" s="19">
        <v>20.7</v>
      </c>
      <c r="G21" s="19">
        <v>35.1</v>
      </c>
    </row>
    <row r="22" spans="1:7">
      <c r="A22" s="19" t="s">
        <v>271</v>
      </c>
      <c r="B22" s="19">
        <v>39</v>
      </c>
      <c r="C22" s="19">
        <v>61</v>
      </c>
      <c r="D22" s="19">
        <v>76</v>
      </c>
      <c r="E22" s="19">
        <v>197</v>
      </c>
      <c r="F22" s="19">
        <v>292</v>
      </c>
      <c r="G22" s="19">
        <v>186</v>
      </c>
    </row>
    <row r="23" spans="1:7">
      <c r="B23" s="19">
        <v>4.7</v>
      </c>
      <c r="C23" s="19">
        <v>7.3</v>
      </c>
      <c r="D23" s="19">
        <v>9.1999999999999993</v>
      </c>
      <c r="E23" s="19">
        <v>23.6</v>
      </c>
      <c r="F23" s="19">
        <v>35</v>
      </c>
      <c r="G23" s="19">
        <v>22.3</v>
      </c>
    </row>
    <row r="24" spans="1:7">
      <c r="A24" s="19" t="s">
        <v>527</v>
      </c>
      <c r="B24" s="19">
        <v>193</v>
      </c>
      <c r="C24" s="19">
        <v>234</v>
      </c>
      <c r="D24" s="19">
        <v>299</v>
      </c>
      <c r="E24" s="19">
        <v>303</v>
      </c>
      <c r="F24" s="19">
        <v>200</v>
      </c>
      <c r="G24" s="19">
        <v>72</v>
      </c>
    </row>
    <row r="25" spans="1:7">
      <c r="B25" s="19">
        <v>23.2</v>
      </c>
      <c r="C25" s="19">
        <v>28.1</v>
      </c>
      <c r="D25" s="19">
        <v>35.9</v>
      </c>
      <c r="E25" s="19">
        <v>36.4</v>
      </c>
      <c r="F25" s="19">
        <v>23.9</v>
      </c>
      <c r="G25" s="19">
        <v>8.6</v>
      </c>
    </row>
    <row r="26" spans="1:7">
      <c r="A26" s="19" t="s">
        <v>526</v>
      </c>
      <c r="B26" s="19">
        <v>552</v>
      </c>
      <c r="C26" s="19">
        <v>485</v>
      </c>
      <c r="D26" s="19">
        <v>388</v>
      </c>
      <c r="E26" s="19">
        <v>229</v>
      </c>
      <c r="F26" s="19">
        <v>91</v>
      </c>
      <c r="G26" s="19">
        <v>26</v>
      </c>
    </row>
    <row r="27" spans="1:7">
      <c r="B27" s="19">
        <v>66.2</v>
      </c>
      <c r="C27" s="19">
        <v>58.2</v>
      </c>
      <c r="D27" s="19">
        <v>46.5</v>
      </c>
      <c r="E27" s="19">
        <v>27.5</v>
      </c>
      <c r="F27" s="19">
        <v>11</v>
      </c>
      <c r="G27" s="19">
        <v>3.1</v>
      </c>
    </row>
    <row r="28" spans="1:7">
      <c r="A28" s="19" t="s">
        <v>354</v>
      </c>
      <c r="B28" s="19">
        <v>12</v>
      </c>
      <c r="C28" s="19">
        <v>15</v>
      </c>
      <c r="D28" s="19">
        <v>17</v>
      </c>
      <c r="E28" s="19">
        <v>16</v>
      </c>
      <c r="F28" s="19">
        <v>15</v>
      </c>
      <c r="G28" s="19">
        <v>17</v>
      </c>
    </row>
    <row r="29" spans="1:7">
      <c r="B29" s="19">
        <v>1.4</v>
      </c>
      <c r="C29" s="19">
        <v>1.8</v>
      </c>
      <c r="D29" s="19">
        <v>2</v>
      </c>
      <c r="E29" s="19">
        <v>1.9</v>
      </c>
      <c r="F29" s="19">
        <v>1.8</v>
      </c>
      <c r="G29" s="19">
        <v>2.1</v>
      </c>
    </row>
    <row r="30" spans="1:7">
      <c r="A30" s="19" t="s">
        <v>118</v>
      </c>
      <c r="B30" s="19">
        <v>4.5</v>
      </c>
      <c r="C30" s="19">
        <v>4.4000000000000004</v>
      </c>
      <c r="D30" s="19">
        <v>4.2</v>
      </c>
      <c r="E30" s="19">
        <v>3.8</v>
      </c>
      <c r="F30" s="19">
        <v>3.1</v>
      </c>
      <c r="G30" s="19">
        <v>2.2000000000000002</v>
      </c>
    </row>
  </sheetData>
  <hyperlinks>
    <hyperlink ref="A1" location="Index!A1" display="Back to index"/>
  </hyperlinks>
  <pageMargins left="0.75" right="0.75" top="1" bottom="1" header="0.5" footer="0.5"/>
</worksheet>
</file>

<file path=xl/worksheets/sheet327.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581</v>
      </c>
    </row>
    <row r="5" spans="1:16">
      <c r="A5" s="19" t="s">
        <v>35</v>
      </c>
    </row>
    <row r="6" spans="1:16">
      <c r="A6" s="19" t="s">
        <v>34</v>
      </c>
    </row>
    <row r="7" spans="1:16">
      <c r="A7" s="19" t="s">
        <v>330</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841</v>
      </c>
      <c r="C14" s="19">
        <v>50</v>
      </c>
      <c r="D14" s="19">
        <v>159</v>
      </c>
      <c r="E14" s="19">
        <v>49</v>
      </c>
      <c r="F14" s="19">
        <v>53</v>
      </c>
      <c r="G14" s="19">
        <v>52</v>
      </c>
      <c r="H14" s="19">
        <v>50</v>
      </c>
      <c r="I14" s="19">
        <v>51</v>
      </c>
      <c r="J14" s="19">
        <v>50</v>
      </c>
      <c r="K14" s="19">
        <v>56</v>
      </c>
      <c r="L14" s="19">
        <v>54</v>
      </c>
      <c r="M14" s="19">
        <v>51</v>
      </c>
      <c r="N14" s="19">
        <v>64</v>
      </c>
      <c r="O14" s="19">
        <v>51</v>
      </c>
      <c r="P14" s="19">
        <v>51</v>
      </c>
    </row>
    <row r="15" spans="1:16">
      <c r="A15" s="19" t="s">
        <v>16</v>
      </c>
      <c r="B15" s="19">
        <v>834</v>
      </c>
      <c r="C15" s="19">
        <v>30</v>
      </c>
      <c r="D15" s="19">
        <v>261</v>
      </c>
      <c r="E15" s="19">
        <v>74</v>
      </c>
      <c r="F15" s="19">
        <v>54</v>
      </c>
      <c r="G15" s="19">
        <v>9</v>
      </c>
      <c r="H15" s="19">
        <v>29</v>
      </c>
      <c r="I15" s="19">
        <v>21</v>
      </c>
      <c r="J15" s="19">
        <v>47</v>
      </c>
      <c r="K15" s="19">
        <v>95</v>
      </c>
      <c r="L15" s="19">
        <v>31</v>
      </c>
      <c r="M15" s="19">
        <v>8</v>
      </c>
      <c r="N15" s="19">
        <v>110</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540</v>
      </c>
    </row>
    <row r="18" spans="1:16">
      <c r="A18" s="19" t="s">
        <v>529</v>
      </c>
      <c r="B18" s="19">
        <v>239</v>
      </c>
      <c r="C18" s="19">
        <v>6</v>
      </c>
      <c r="D18" s="19">
        <v>63</v>
      </c>
      <c r="E18" s="19">
        <v>27</v>
      </c>
      <c r="F18" s="19">
        <v>15</v>
      </c>
      <c r="G18" s="19">
        <v>2</v>
      </c>
      <c r="H18" s="19">
        <v>10</v>
      </c>
      <c r="I18" s="19">
        <v>7</v>
      </c>
      <c r="J18" s="19">
        <v>8</v>
      </c>
      <c r="K18" s="19">
        <v>32</v>
      </c>
      <c r="L18" s="19">
        <v>9</v>
      </c>
      <c r="M18" s="19">
        <v>2</v>
      </c>
      <c r="N18" s="19">
        <v>33</v>
      </c>
      <c r="O18" s="19">
        <v>19</v>
      </c>
      <c r="P18" s="19">
        <v>9</v>
      </c>
    </row>
    <row r="19" spans="1:16">
      <c r="B19" s="19">
        <v>28.7</v>
      </c>
      <c r="C19" s="19">
        <v>18.3</v>
      </c>
      <c r="D19" s="19">
        <v>24</v>
      </c>
      <c r="E19" s="19">
        <v>36.9</v>
      </c>
      <c r="F19" s="19">
        <v>28.3</v>
      </c>
      <c r="G19" s="19">
        <v>19.5</v>
      </c>
      <c r="H19" s="19">
        <v>32.6</v>
      </c>
      <c r="I19" s="19">
        <v>31.2</v>
      </c>
      <c r="J19" s="19">
        <v>16.5</v>
      </c>
      <c r="K19" s="19">
        <v>33.1</v>
      </c>
      <c r="L19" s="19">
        <v>29.2</v>
      </c>
      <c r="M19" s="19">
        <v>20.3</v>
      </c>
      <c r="N19" s="19">
        <v>30.2</v>
      </c>
      <c r="O19" s="19">
        <v>41.9</v>
      </c>
      <c r="P19" s="19">
        <v>46</v>
      </c>
    </row>
    <row r="20" spans="1:16">
      <c r="A20" s="19" t="s">
        <v>528</v>
      </c>
      <c r="B20" s="19">
        <v>292</v>
      </c>
      <c r="C20" s="19">
        <v>9</v>
      </c>
      <c r="D20" s="19">
        <v>101</v>
      </c>
      <c r="E20" s="19">
        <v>29</v>
      </c>
      <c r="F20" s="19">
        <v>13</v>
      </c>
      <c r="G20" s="19">
        <v>2</v>
      </c>
      <c r="H20" s="19">
        <v>13</v>
      </c>
      <c r="I20" s="19">
        <v>7</v>
      </c>
      <c r="J20" s="19">
        <v>20</v>
      </c>
      <c r="K20" s="19">
        <v>27</v>
      </c>
      <c r="L20" s="19">
        <v>13</v>
      </c>
      <c r="M20" s="19">
        <v>3</v>
      </c>
      <c r="N20" s="19">
        <v>33</v>
      </c>
      <c r="O20" s="19">
        <v>17</v>
      </c>
      <c r="P20" s="19">
        <v>5</v>
      </c>
    </row>
    <row r="21" spans="1:16">
      <c r="B21" s="19">
        <v>35.1</v>
      </c>
      <c r="C21" s="19">
        <v>30.9</v>
      </c>
      <c r="D21" s="19">
        <v>38.700000000000003</v>
      </c>
      <c r="E21" s="19">
        <v>39.9</v>
      </c>
      <c r="F21" s="19">
        <v>24.4</v>
      </c>
      <c r="G21" s="19">
        <v>21.6</v>
      </c>
      <c r="H21" s="19">
        <v>45.3</v>
      </c>
      <c r="I21" s="19">
        <v>31.9</v>
      </c>
      <c r="J21" s="19">
        <v>41.9</v>
      </c>
      <c r="K21" s="19">
        <v>28.4</v>
      </c>
      <c r="L21" s="19">
        <v>42.2</v>
      </c>
      <c r="M21" s="19">
        <v>36.1</v>
      </c>
      <c r="N21" s="19">
        <v>30.1</v>
      </c>
      <c r="O21" s="19">
        <v>37.6</v>
      </c>
      <c r="P21" s="19">
        <v>25.9</v>
      </c>
    </row>
    <row r="22" spans="1:16">
      <c r="A22" s="19" t="s">
        <v>271</v>
      </c>
      <c r="B22" s="19">
        <v>186</v>
      </c>
      <c r="C22" s="19">
        <v>10</v>
      </c>
      <c r="D22" s="19">
        <v>52</v>
      </c>
      <c r="E22" s="19">
        <v>13</v>
      </c>
      <c r="F22" s="19">
        <v>15</v>
      </c>
      <c r="G22" s="19">
        <v>2</v>
      </c>
      <c r="H22" s="19">
        <v>5</v>
      </c>
      <c r="I22" s="19">
        <v>7</v>
      </c>
      <c r="J22" s="19">
        <v>10</v>
      </c>
      <c r="K22" s="19">
        <v>27</v>
      </c>
      <c r="L22" s="19">
        <v>4</v>
      </c>
      <c r="M22" s="19">
        <v>3</v>
      </c>
      <c r="N22" s="19">
        <v>30</v>
      </c>
      <c r="O22" s="19">
        <v>4</v>
      </c>
      <c r="P22" s="19">
        <v>4</v>
      </c>
    </row>
    <row r="23" spans="1:16">
      <c r="B23" s="19">
        <v>22.3</v>
      </c>
      <c r="C23" s="19">
        <v>33.6</v>
      </c>
      <c r="D23" s="19">
        <v>19.899999999999999</v>
      </c>
      <c r="E23" s="19">
        <v>17.2</v>
      </c>
      <c r="F23" s="19">
        <v>28.6</v>
      </c>
      <c r="G23" s="19">
        <v>25.9</v>
      </c>
      <c r="H23" s="19">
        <v>17</v>
      </c>
      <c r="I23" s="19">
        <v>31</v>
      </c>
      <c r="J23" s="19">
        <v>21.6</v>
      </c>
      <c r="K23" s="19">
        <v>28.1</v>
      </c>
      <c r="L23" s="19">
        <v>11.5</v>
      </c>
      <c r="M23" s="19">
        <v>39.1</v>
      </c>
      <c r="N23" s="19">
        <v>27.7</v>
      </c>
      <c r="O23" s="19">
        <v>9.9</v>
      </c>
      <c r="P23" s="19">
        <v>18.5</v>
      </c>
    </row>
    <row r="24" spans="1:16">
      <c r="A24" s="19" t="s">
        <v>527</v>
      </c>
      <c r="B24" s="19">
        <v>72</v>
      </c>
      <c r="C24" s="19">
        <v>1</v>
      </c>
      <c r="D24" s="19">
        <v>26</v>
      </c>
      <c r="E24" s="19">
        <v>1</v>
      </c>
      <c r="F24" s="19">
        <v>6</v>
      </c>
      <c r="G24" s="19">
        <v>2</v>
      </c>
      <c r="H24" s="19">
        <v>2</v>
      </c>
      <c r="I24" s="19">
        <v>1</v>
      </c>
      <c r="J24" s="19">
        <v>6</v>
      </c>
      <c r="K24" s="19">
        <v>8</v>
      </c>
      <c r="L24" s="19">
        <v>3</v>
      </c>
      <c r="M24" s="19">
        <v>0</v>
      </c>
      <c r="N24" s="19">
        <v>10</v>
      </c>
      <c r="O24" s="19">
        <v>5</v>
      </c>
      <c r="P24" s="19">
        <v>0</v>
      </c>
    </row>
    <row r="25" spans="1:16">
      <c r="B25" s="19">
        <v>8.6</v>
      </c>
      <c r="C25" s="19">
        <v>3.9</v>
      </c>
      <c r="D25" s="19">
        <v>10.1</v>
      </c>
      <c r="E25" s="19">
        <v>1.1000000000000001</v>
      </c>
      <c r="F25" s="19">
        <v>11.4</v>
      </c>
      <c r="G25" s="19">
        <v>22.5</v>
      </c>
      <c r="H25" s="19">
        <v>5.0999999999999996</v>
      </c>
      <c r="I25" s="19">
        <v>3.9</v>
      </c>
      <c r="J25" s="19">
        <v>13.8</v>
      </c>
      <c r="K25" s="19">
        <v>8.3000000000000007</v>
      </c>
      <c r="L25" s="19">
        <v>9.4</v>
      </c>
      <c r="M25" s="19">
        <v>4.5</v>
      </c>
      <c r="N25" s="19">
        <v>9.1999999999999993</v>
      </c>
      <c r="O25" s="19">
        <v>10.6</v>
      </c>
      <c r="P25" s="19">
        <v>2.4</v>
      </c>
    </row>
    <row r="26" spans="1:16">
      <c r="A26" s="19" t="s">
        <v>526</v>
      </c>
      <c r="B26" s="19">
        <v>26</v>
      </c>
      <c r="C26" s="19">
        <v>4</v>
      </c>
      <c r="D26" s="19">
        <v>10</v>
      </c>
      <c r="E26" s="19">
        <v>0</v>
      </c>
      <c r="F26" s="19">
        <v>4</v>
      </c>
      <c r="G26" s="19">
        <v>1</v>
      </c>
      <c r="H26" s="19">
        <v>0</v>
      </c>
      <c r="I26" s="19">
        <v>0</v>
      </c>
      <c r="J26" s="19">
        <v>2</v>
      </c>
      <c r="K26" s="19">
        <v>2</v>
      </c>
      <c r="L26" s="19">
        <v>1</v>
      </c>
      <c r="M26" s="19">
        <v>0</v>
      </c>
      <c r="N26" s="19">
        <v>1</v>
      </c>
      <c r="O26" s="19">
        <v>0</v>
      </c>
      <c r="P26" s="19">
        <v>1</v>
      </c>
    </row>
    <row r="27" spans="1:16">
      <c r="B27" s="19">
        <v>3.1</v>
      </c>
      <c r="C27" s="19">
        <v>12.2</v>
      </c>
      <c r="D27" s="19">
        <v>3.7</v>
      </c>
      <c r="F27" s="19">
        <v>7.3</v>
      </c>
      <c r="G27" s="19">
        <v>8.5</v>
      </c>
      <c r="I27" s="19">
        <v>2</v>
      </c>
      <c r="J27" s="19">
        <v>4.8</v>
      </c>
      <c r="K27" s="19">
        <v>2.1</v>
      </c>
      <c r="L27" s="19">
        <v>4.8</v>
      </c>
      <c r="N27" s="19">
        <v>0.8</v>
      </c>
      <c r="P27" s="19">
        <v>4.0999999999999996</v>
      </c>
    </row>
    <row r="28" spans="1:16">
      <c r="A28" s="19" t="s">
        <v>354</v>
      </c>
      <c r="B28" s="19">
        <v>17</v>
      </c>
      <c r="C28" s="19">
        <v>0</v>
      </c>
      <c r="D28" s="19">
        <v>9</v>
      </c>
      <c r="E28" s="19">
        <v>4</v>
      </c>
      <c r="F28" s="19">
        <v>0</v>
      </c>
      <c r="G28" s="19">
        <v>0</v>
      </c>
      <c r="H28" s="19">
        <v>0</v>
      </c>
      <c r="I28" s="19">
        <v>0</v>
      </c>
      <c r="J28" s="19">
        <v>1</v>
      </c>
      <c r="K28" s="19">
        <v>0</v>
      </c>
      <c r="L28" s="19">
        <v>1</v>
      </c>
      <c r="M28" s="19">
        <v>0</v>
      </c>
      <c r="N28" s="19">
        <v>2</v>
      </c>
      <c r="O28" s="19">
        <v>0</v>
      </c>
      <c r="P28" s="19">
        <v>1</v>
      </c>
    </row>
    <row r="29" spans="1:16">
      <c r="B29" s="19">
        <v>2.1</v>
      </c>
      <c r="C29" s="19">
        <v>1.1000000000000001</v>
      </c>
      <c r="D29" s="19">
        <v>3.5</v>
      </c>
      <c r="E29" s="19">
        <v>4.8</v>
      </c>
      <c r="G29" s="19">
        <v>2</v>
      </c>
      <c r="J29" s="19">
        <v>1.4</v>
      </c>
      <c r="L29" s="19">
        <v>2.9</v>
      </c>
      <c r="N29" s="19">
        <v>1.9</v>
      </c>
      <c r="P29" s="19">
        <v>3.1</v>
      </c>
    </row>
    <row r="30" spans="1:16">
      <c r="A30" s="19" t="s">
        <v>118</v>
      </c>
      <c r="B30" s="19">
        <v>2.2000000000000002</v>
      </c>
      <c r="C30" s="19">
        <v>2.6</v>
      </c>
      <c r="D30" s="19">
        <v>2.2999999999999998</v>
      </c>
      <c r="E30" s="19">
        <v>1.8</v>
      </c>
      <c r="F30" s="19">
        <v>2.5</v>
      </c>
      <c r="G30" s="19">
        <v>2.8</v>
      </c>
      <c r="H30" s="19">
        <v>1.9</v>
      </c>
      <c r="I30" s="19">
        <v>2.1</v>
      </c>
      <c r="J30" s="19">
        <v>2.5</v>
      </c>
      <c r="K30" s="19">
        <v>2.2000000000000002</v>
      </c>
      <c r="L30" s="19">
        <v>2.2000000000000002</v>
      </c>
      <c r="M30" s="19">
        <v>2.2999999999999998</v>
      </c>
      <c r="N30" s="19">
        <v>2.2000000000000002</v>
      </c>
      <c r="O30" s="19">
        <v>1.9</v>
      </c>
      <c r="P30" s="19">
        <v>1.9</v>
      </c>
    </row>
  </sheetData>
  <hyperlinks>
    <hyperlink ref="A1" location="Index!A1" display="Back to index"/>
  </hyperlinks>
  <pageMargins left="0.75" right="0.75" top="1" bottom="1" header="0.5" footer="0.5"/>
</worksheet>
</file>

<file path=xl/worksheets/sheet328.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582</v>
      </c>
    </row>
    <row r="5" spans="1:15">
      <c r="A5" s="19" t="s">
        <v>35</v>
      </c>
    </row>
    <row r="6" spans="1:15">
      <c r="A6" s="19" t="s">
        <v>34</v>
      </c>
    </row>
    <row r="7" spans="1:15">
      <c r="A7" s="19" t="s">
        <v>330</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841</v>
      </c>
      <c r="C14" s="19">
        <v>35</v>
      </c>
      <c r="D14" s="19">
        <v>35</v>
      </c>
      <c r="E14" s="19">
        <v>51</v>
      </c>
      <c r="F14" s="19">
        <v>106</v>
      </c>
      <c r="G14" s="19">
        <v>146</v>
      </c>
      <c r="H14" s="19">
        <v>127</v>
      </c>
      <c r="I14" s="19">
        <v>340</v>
      </c>
      <c r="J14" s="19">
        <v>372</v>
      </c>
      <c r="K14" s="19">
        <v>469</v>
      </c>
      <c r="L14" s="19">
        <v>359</v>
      </c>
      <c r="M14" s="19">
        <v>138</v>
      </c>
      <c r="N14" s="19">
        <v>174</v>
      </c>
      <c r="O14" s="19">
        <v>37</v>
      </c>
    </row>
    <row r="15" spans="1:15">
      <c r="A15" s="19" t="s">
        <v>16</v>
      </c>
      <c r="B15" s="19">
        <v>834</v>
      </c>
      <c r="C15" s="19">
        <v>75</v>
      </c>
      <c r="D15" s="19">
        <v>68</v>
      </c>
      <c r="E15" s="19">
        <v>69</v>
      </c>
      <c r="F15" s="19">
        <v>139</v>
      </c>
      <c r="G15" s="19">
        <v>173</v>
      </c>
      <c r="H15" s="19">
        <v>127</v>
      </c>
      <c r="I15" s="19">
        <v>182</v>
      </c>
      <c r="J15" s="19">
        <v>413</v>
      </c>
      <c r="K15" s="19">
        <v>420</v>
      </c>
      <c r="L15" s="19">
        <v>322</v>
      </c>
      <c r="M15" s="19">
        <v>152</v>
      </c>
      <c r="N15" s="19">
        <v>205</v>
      </c>
      <c r="O15" s="19">
        <v>84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540</v>
      </c>
    </row>
    <row r="18" spans="1:15">
      <c r="A18" s="19" t="s">
        <v>529</v>
      </c>
      <c r="B18" s="19">
        <v>239</v>
      </c>
      <c r="C18" s="19">
        <v>17</v>
      </c>
      <c r="D18" s="19">
        <v>19</v>
      </c>
      <c r="E18" s="19">
        <v>17</v>
      </c>
      <c r="F18" s="19">
        <v>57</v>
      </c>
      <c r="G18" s="19">
        <v>39</v>
      </c>
      <c r="H18" s="19">
        <v>39</v>
      </c>
      <c r="I18" s="19">
        <v>50</v>
      </c>
      <c r="J18" s="19">
        <v>136</v>
      </c>
      <c r="K18" s="19">
        <v>103</v>
      </c>
      <c r="L18" s="19">
        <v>83</v>
      </c>
      <c r="M18" s="19">
        <v>43</v>
      </c>
      <c r="N18" s="19">
        <v>82</v>
      </c>
      <c r="O18" s="19">
        <v>19</v>
      </c>
    </row>
    <row r="19" spans="1:15">
      <c r="B19" s="19">
        <v>28.7</v>
      </c>
      <c r="C19" s="19">
        <v>22.8</v>
      </c>
      <c r="D19" s="19">
        <v>28.1</v>
      </c>
      <c r="E19" s="19">
        <v>24.8</v>
      </c>
      <c r="F19" s="19">
        <v>41.2</v>
      </c>
      <c r="G19" s="19">
        <v>22.7</v>
      </c>
      <c r="H19" s="19">
        <v>30.7</v>
      </c>
      <c r="I19" s="19">
        <v>27.7</v>
      </c>
      <c r="J19" s="19">
        <v>33</v>
      </c>
      <c r="K19" s="19">
        <v>24.6</v>
      </c>
      <c r="L19" s="19">
        <v>25.8</v>
      </c>
      <c r="M19" s="19">
        <v>28.4</v>
      </c>
      <c r="N19" s="19">
        <v>39.9</v>
      </c>
      <c r="O19" s="19">
        <v>22.6</v>
      </c>
    </row>
    <row r="20" spans="1:15">
      <c r="A20" s="19" t="s">
        <v>528</v>
      </c>
      <c r="B20" s="19">
        <v>292</v>
      </c>
      <c r="C20" s="19">
        <v>27</v>
      </c>
      <c r="D20" s="19">
        <v>25</v>
      </c>
      <c r="E20" s="19">
        <v>24</v>
      </c>
      <c r="F20" s="19">
        <v>37</v>
      </c>
      <c r="G20" s="19">
        <v>72</v>
      </c>
      <c r="H20" s="19">
        <v>45</v>
      </c>
      <c r="I20" s="19">
        <v>62</v>
      </c>
      <c r="J20" s="19">
        <v>149</v>
      </c>
      <c r="K20" s="19">
        <v>143</v>
      </c>
      <c r="L20" s="19">
        <v>105</v>
      </c>
      <c r="M20" s="19">
        <v>40</v>
      </c>
      <c r="N20" s="19">
        <v>88</v>
      </c>
      <c r="O20" s="19">
        <v>35</v>
      </c>
    </row>
    <row r="21" spans="1:15">
      <c r="B21" s="19">
        <v>35.1</v>
      </c>
      <c r="C21" s="19">
        <v>36.200000000000003</v>
      </c>
      <c r="D21" s="19">
        <v>37</v>
      </c>
      <c r="E21" s="19">
        <v>34.299999999999997</v>
      </c>
      <c r="F21" s="19">
        <v>26.9</v>
      </c>
      <c r="G21" s="19">
        <v>42</v>
      </c>
      <c r="H21" s="19">
        <v>35.1</v>
      </c>
      <c r="I21" s="19">
        <v>33.9</v>
      </c>
      <c r="J21" s="19">
        <v>36.1</v>
      </c>
      <c r="K21" s="19">
        <v>34.1</v>
      </c>
      <c r="L21" s="19">
        <v>32.6</v>
      </c>
      <c r="M21" s="19">
        <v>26.6</v>
      </c>
      <c r="N21" s="19">
        <v>43</v>
      </c>
      <c r="O21" s="19">
        <v>42.3</v>
      </c>
    </row>
    <row r="22" spans="1:15">
      <c r="A22" s="19" t="s">
        <v>271</v>
      </c>
      <c r="B22" s="19">
        <v>186</v>
      </c>
      <c r="C22" s="19">
        <v>16</v>
      </c>
      <c r="D22" s="19">
        <v>19</v>
      </c>
      <c r="E22" s="19">
        <v>19</v>
      </c>
      <c r="F22" s="19">
        <v>30</v>
      </c>
      <c r="G22" s="19">
        <v>32</v>
      </c>
      <c r="H22" s="19">
        <v>35</v>
      </c>
      <c r="I22" s="19">
        <v>36</v>
      </c>
      <c r="J22" s="19">
        <v>89</v>
      </c>
      <c r="K22" s="19">
        <v>97</v>
      </c>
      <c r="L22" s="19">
        <v>72</v>
      </c>
      <c r="M22" s="19">
        <v>52</v>
      </c>
      <c r="N22" s="19">
        <v>23</v>
      </c>
      <c r="O22" s="19">
        <v>22</v>
      </c>
    </row>
    <row r="23" spans="1:15">
      <c r="B23" s="19">
        <v>22.3</v>
      </c>
      <c r="C23" s="19">
        <v>20.8</v>
      </c>
      <c r="D23" s="19">
        <v>28.3</v>
      </c>
      <c r="E23" s="19">
        <v>26.9</v>
      </c>
      <c r="F23" s="19">
        <v>21.5</v>
      </c>
      <c r="G23" s="19">
        <v>18.5</v>
      </c>
      <c r="H23" s="19">
        <v>27.3</v>
      </c>
      <c r="I23" s="19">
        <v>19.899999999999999</v>
      </c>
      <c r="J23" s="19">
        <v>21.5</v>
      </c>
      <c r="K23" s="19">
        <v>23.2</v>
      </c>
      <c r="L23" s="19">
        <v>22.4</v>
      </c>
      <c r="M23" s="19">
        <v>34.1</v>
      </c>
      <c r="N23" s="19">
        <v>11.2</v>
      </c>
      <c r="O23" s="19">
        <v>26.2</v>
      </c>
    </row>
    <row r="24" spans="1:15">
      <c r="A24" s="19" t="s">
        <v>527</v>
      </c>
      <c r="B24" s="19">
        <v>72</v>
      </c>
      <c r="C24" s="19">
        <v>5</v>
      </c>
      <c r="D24" s="19">
        <v>2</v>
      </c>
      <c r="E24" s="19">
        <v>8</v>
      </c>
      <c r="F24" s="19">
        <v>12</v>
      </c>
      <c r="G24" s="19">
        <v>15</v>
      </c>
      <c r="H24" s="19">
        <v>7</v>
      </c>
      <c r="I24" s="19">
        <v>24</v>
      </c>
      <c r="J24" s="19">
        <v>25</v>
      </c>
      <c r="K24" s="19">
        <v>47</v>
      </c>
      <c r="L24" s="19">
        <v>37</v>
      </c>
      <c r="M24" s="19">
        <v>13</v>
      </c>
      <c r="N24" s="19">
        <v>9</v>
      </c>
      <c r="O24" s="19">
        <v>4</v>
      </c>
    </row>
    <row r="25" spans="1:15">
      <c r="B25" s="19">
        <v>8.6</v>
      </c>
      <c r="C25" s="19">
        <v>6.9</v>
      </c>
      <c r="D25" s="19">
        <v>2.9</v>
      </c>
      <c r="E25" s="19">
        <v>11</v>
      </c>
      <c r="F25" s="19">
        <v>8.6</v>
      </c>
      <c r="G25" s="19">
        <v>8.4</v>
      </c>
      <c r="H25" s="19">
        <v>5.2</v>
      </c>
      <c r="I25" s="19">
        <v>13.3</v>
      </c>
      <c r="J25" s="19">
        <v>6</v>
      </c>
      <c r="K25" s="19">
        <v>11.3</v>
      </c>
      <c r="L25" s="19">
        <v>11.4</v>
      </c>
      <c r="M25" s="19">
        <v>8.6999999999999993</v>
      </c>
      <c r="N25" s="19">
        <v>4.5999999999999996</v>
      </c>
      <c r="O25" s="19">
        <v>4.8</v>
      </c>
    </row>
    <row r="26" spans="1:15">
      <c r="A26" s="19" t="s">
        <v>526</v>
      </c>
      <c r="B26" s="19">
        <v>26</v>
      </c>
      <c r="C26" s="19">
        <v>5</v>
      </c>
      <c r="D26" s="19">
        <v>0</v>
      </c>
      <c r="E26" s="19">
        <v>0</v>
      </c>
      <c r="F26" s="19">
        <v>2</v>
      </c>
      <c r="G26" s="19">
        <v>12</v>
      </c>
      <c r="H26" s="19">
        <v>2</v>
      </c>
      <c r="I26" s="19">
        <v>5</v>
      </c>
      <c r="J26" s="19">
        <v>11</v>
      </c>
      <c r="K26" s="19">
        <v>15</v>
      </c>
      <c r="L26" s="19">
        <v>19</v>
      </c>
      <c r="M26" s="19">
        <v>1</v>
      </c>
      <c r="N26" s="19">
        <v>2</v>
      </c>
      <c r="O26" s="19">
        <v>3</v>
      </c>
    </row>
    <row r="27" spans="1:15">
      <c r="B27" s="19">
        <v>3.1</v>
      </c>
      <c r="C27" s="19">
        <v>6</v>
      </c>
      <c r="F27" s="19">
        <v>1.8</v>
      </c>
      <c r="G27" s="19">
        <v>7</v>
      </c>
      <c r="H27" s="19">
        <v>1.3</v>
      </c>
      <c r="I27" s="19">
        <v>2.9</v>
      </c>
      <c r="J27" s="19">
        <v>2.6</v>
      </c>
      <c r="K27" s="19">
        <v>3.7</v>
      </c>
      <c r="L27" s="19">
        <v>5.8</v>
      </c>
      <c r="M27" s="19">
        <v>0.8</v>
      </c>
      <c r="N27" s="19">
        <v>0.8</v>
      </c>
      <c r="O27" s="19">
        <v>4.0999999999999996</v>
      </c>
    </row>
    <row r="28" spans="1:15">
      <c r="A28" s="19" t="s">
        <v>354</v>
      </c>
      <c r="B28" s="19">
        <v>17</v>
      </c>
      <c r="C28" s="19">
        <v>6</v>
      </c>
      <c r="D28" s="19">
        <v>3</v>
      </c>
      <c r="E28" s="19">
        <v>2</v>
      </c>
      <c r="F28" s="19">
        <v>0</v>
      </c>
      <c r="G28" s="19">
        <v>2</v>
      </c>
      <c r="H28" s="19">
        <v>1</v>
      </c>
      <c r="I28" s="19">
        <v>4</v>
      </c>
      <c r="J28" s="19">
        <v>4</v>
      </c>
      <c r="K28" s="19">
        <v>14</v>
      </c>
      <c r="L28" s="19">
        <v>6</v>
      </c>
      <c r="M28" s="19">
        <v>2</v>
      </c>
      <c r="N28" s="19">
        <v>1</v>
      </c>
      <c r="O28" s="19">
        <v>0</v>
      </c>
    </row>
    <row r="29" spans="1:15">
      <c r="B29" s="19">
        <v>2.1</v>
      </c>
      <c r="C29" s="19">
        <v>7.3</v>
      </c>
      <c r="D29" s="19">
        <v>3.7</v>
      </c>
      <c r="E29" s="19">
        <v>2.9</v>
      </c>
      <c r="G29" s="19">
        <v>1.4</v>
      </c>
      <c r="H29" s="19">
        <v>0.4</v>
      </c>
      <c r="I29" s="19">
        <v>2.2999999999999998</v>
      </c>
      <c r="J29" s="19">
        <v>0.9</v>
      </c>
      <c r="K29" s="19">
        <v>3.3</v>
      </c>
      <c r="L29" s="19">
        <v>1.9</v>
      </c>
      <c r="M29" s="19">
        <v>1.4</v>
      </c>
      <c r="N29" s="19">
        <v>0.5</v>
      </c>
    </row>
    <row r="30" spans="1:15">
      <c r="A30" s="19" t="s">
        <v>118</v>
      </c>
      <c r="B30" s="19">
        <v>2.2000000000000002</v>
      </c>
      <c r="C30" s="19">
        <v>2.2999999999999998</v>
      </c>
      <c r="D30" s="19">
        <v>2.1</v>
      </c>
      <c r="E30" s="19">
        <v>2.2000000000000002</v>
      </c>
      <c r="F30" s="19">
        <v>2</v>
      </c>
      <c r="G30" s="19">
        <v>2.2999999999999998</v>
      </c>
      <c r="H30" s="19">
        <v>2.1</v>
      </c>
      <c r="I30" s="19">
        <v>2.2999999999999998</v>
      </c>
      <c r="J30" s="19">
        <v>2.1</v>
      </c>
      <c r="K30" s="19">
        <v>2.2999999999999998</v>
      </c>
      <c r="L30" s="19">
        <v>2.4</v>
      </c>
      <c r="M30" s="19">
        <v>2.2999999999999998</v>
      </c>
      <c r="N30" s="19">
        <v>1.8</v>
      </c>
      <c r="O30" s="19">
        <v>2.2999999999999998</v>
      </c>
    </row>
  </sheetData>
  <hyperlinks>
    <hyperlink ref="A1" location="Index!A1" display="Back to index"/>
  </hyperlinks>
  <pageMargins left="0.75" right="0.75" top="1" bottom="1" header="0.5" footer="0.5"/>
</worksheet>
</file>

<file path=xl/worksheets/sheet329.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583</v>
      </c>
    </row>
    <row r="5" spans="1:18">
      <c r="A5" s="19" t="s">
        <v>35</v>
      </c>
    </row>
    <row r="6" spans="1:18">
      <c r="A6" s="19" t="s">
        <v>34</v>
      </c>
    </row>
    <row r="7" spans="1:18">
      <c r="A7" s="19" t="s">
        <v>330</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841</v>
      </c>
      <c r="C14" s="19">
        <v>764</v>
      </c>
      <c r="D14" s="19">
        <v>75</v>
      </c>
      <c r="E14" s="19">
        <v>2</v>
      </c>
      <c r="F14" s="19">
        <v>682</v>
      </c>
      <c r="G14" s="19">
        <v>158</v>
      </c>
      <c r="H14" s="19">
        <v>126</v>
      </c>
      <c r="I14" s="19">
        <v>637</v>
      </c>
      <c r="J14" s="19">
        <v>2</v>
      </c>
      <c r="K14" s="19">
        <v>609</v>
      </c>
      <c r="L14" s="19">
        <v>157</v>
      </c>
      <c r="M14" s="19">
        <v>263</v>
      </c>
      <c r="N14" s="19">
        <v>131</v>
      </c>
      <c r="O14" s="19">
        <v>431</v>
      </c>
      <c r="P14" s="19">
        <v>204</v>
      </c>
      <c r="Q14" s="19">
        <v>162</v>
      </c>
      <c r="R14" s="19">
        <v>470</v>
      </c>
    </row>
    <row r="15" spans="1:18">
      <c r="A15" s="19" t="s">
        <v>16</v>
      </c>
      <c r="B15" s="19">
        <v>834</v>
      </c>
      <c r="C15" s="19">
        <v>754</v>
      </c>
      <c r="D15" s="19">
        <v>77</v>
      </c>
      <c r="E15" s="19">
        <v>3</v>
      </c>
      <c r="F15" s="19">
        <v>692</v>
      </c>
      <c r="G15" s="19">
        <v>141</v>
      </c>
      <c r="H15" s="19">
        <v>138</v>
      </c>
      <c r="I15" s="19">
        <v>615</v>
      </c>
      <c r="J15" s="19">
        <v>2</v>
      </c>
      <c r="K15" s="19">
        <v>581</v>
      </c>
      <c r="L15" s="19">
        <v>176</v>
      </c>
      <c r="M15" s="19">
        <v>252</v>
      </c>
      <c r="N15" s="19">
        <v>157</v>
      </c>
      <c r="O15" s="19">
        <v>411</v>
      </c>
      <c r="P15" s="19">
        <v>190</v>
      </c>
      <c r="Q15" s="19">
        <v>171</v>
      </c>
      <c r="R15" s="19">
        <v>468</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540</v>
      </c>
    </row>
    <row r="18" spans="1:18">
      <c r="A18" s="19" t="s">
        <v>529</v>
      </c>
      <c r="B18" s="19">
        <v>239</v>
      </c>
      <c r="C18" s="19">
        <v>228</v>
      </c>
      <c r="D18" s="19">
        <v>11</v>
      </c>
      <c r="E18" s="19">
        <v>0</v>
      </c>
      <c r="F18" s="19">
        <v>195</v>
      </c>
      <c r="G18" s="19">
        <v>44</v>
      </c>
      <c r="H18" s="19">
        <v>57</v>
      </c>
      <c r="I18" s="19">
        <v>170</v>
      </c>
      <c r="J18" s="19">
        <v>0</v>
      </c>
      <c r="K18" s="19">
        <v>185</v>
      </c>
      <c r="L18" s="19">
        <v>43</v>
      </c>
      <c r="M18" s="19">
        <v>90</v>
      </c>
      <c r="N18" s="19">
        <v>49</v>
      </c>
      <c r="O18" s="19">
        <v>99</v>
      </c>
      <c r="P18" s="19">
        <v>67</v>
      </c>
      <c r="Q18" s="19">
        <v>48</v>
      </c>
      <c r="R18" s="19">
        <v>123</v>
      </c>
    </row>
    <row r="19" spans="1:18">
      <c r="B19" s="19">
        <v>28.7</v>
      </c>
      <c r="C19" s="19">
        <v>30.2</v>
      </c>
      <c r="D19" s="19">
        <v>15</v>
      </c>
      <c r="F19" s="19">
        <v>28.2</v>
      </c>
      <c r="G19" s="19">
        <v>31.4</v>
      </c>
      <c r="H19" s="19">
        <v>41.3</v>
      </c>
      <c r="I19" s="19">
        <v>27.7</v>
      </c>
      <c r="J19" s="19">
        <v>21.5</v>
      </c>
      <c r="K19" s="19">
        <v>31.8</v>
      </c>
      <c r="L19" s="19">
        <v>24.5</v>
      </c>
      <c r="M19" s="19">
        <v>35.700000000000003</v>
      </c>
      <c r="N19" s="19">
        <v>31.1</v>
      </c>
      <c r="O19" s="19">
        <v>24.2</v>
      </c>
      <c r="P19" s="19">
        <v>35.4</v>
      </c>
      <c r="Q19" s="19">
        <v>28.1</v>
      </c>
      <c r="R19" s="19">
        <v>26.3</v>
      </c>
    </row>
    <row r="20" spans="1:18">
      <c r="A20" s="19" t="s">
        <v>528</v>
      </c>
      <c r="B20" s="19">
        <v>292</v>
      </c>
      <c r="C20" s="19">
        <v>275</v>
      </c>
      <c r="D20" s="19">
        <v>18</v>
      </c>
      <c r="E20" s="19">
        <v>0</v>
      </c>
      <c r="F20" s="19">
        <v>249</v>
      </c>
      <c r="G20" s="19">
        <v>43</v>
      </c>
      <c r="H20" s="19">
        <v>41</v>
      </c>
      <c r="I20" s="19">
        <v>233</v>
      </c>
      <c r="J20" s="19">
        <v>0</v>
      </c>
      <c r="K20" s="19">
        <v>211</v>
      </c>
      <c r="L20" s="19">
        <v>64</v>
      </c>
      <c r="M20" s="19">
        <v>91</v>
      </c>
      <c r="N20" s="19">
        <v>52</v>
      </c>
      <c r="O20" s="19">
        <v>143</v>
      </c>
      <c r="P20" s="19">
        <v>62</v>
      </c>
      <c r="Q20" s="19">
        <v>66</v>
      </c>
      <c r="R20" s="19">
        <v>165</v>
      </c>
    </row>
    <row r="21" spans="1:18">
      <c r="B21" s="19">
        <v>35.1</v>
      </c>
      <c r="C21" s="19">
        <v>36.4</v>
      </c>
      <c r="D21" s="19">
        <v>23.5</v>
      </c>
      <c r="F21" s="19">
        <v>36</v>
      </c>
      <c r="G21" s="19">
        <v>30.5</v>
      </c>
      <c r="H21" s="19">
        <v>29.7</v>
      </c>
      <c r="I21" s="19">
        <v>38</v>
      </c>
      <c r="K21" s="19">
        <v>36.299999999999997</v>
      </c>
      <c r="L21" s="19">
        <v>36.200000000000003</v>
      </c>
      <c r="M21" s="19">
        <v>36.200000000000003</v>
      </c>
      <c r="N21" s="19">
        <v>33.299999999999997</v>
      </c>
      <c r="O21" s="19">
        <v>34.9</v>
      </c>
      <c r="P21" s="19">
        <v>32.700000000000003</v>
      </c>
      <c r="Q21" s="19">
        <v>38.299999999999997</v>
      </c>
      <c r="R21" s="19">
        <v>35.200000000000003</v>
      </c>
    </row>
    <row r="22" spans="1:18">
      <c r="A22" s="19" t="s">
        <v>271</v>
      </c>
      <c r="B22" s="19">
        <v>186</v>
      </c>
      <c r="C22" s="19">
        <v>161</v>
      </c>
      <c r="D22" s="19">
        <v>23</v>
      </c>
      <c r="E22" s="19">
        <v>3</v>
      </c>
      <c r="F22" s="19">
        <v>153</v>
      </c>
      <c r="G22" s="19">
        <v>33</v>
      </c>
      <c r="H22" s="19">
        <v>32</v>
      </c>
      <c r="I22" s="19">
        <v>130</v>
      </c>
      <c r="J22" s="19">
        <v>2</v>
      </c>
      <c r="K22" s="19">
        <v>129</v>
      </c>
      <c r="L22" s="19">
        <v>34</v>
      </c>
      <c r="M22" s="19">
        <v>46</v>
      </c>
      <c r="N22" s="19">
        <v>43</v>
      </c>
      <c r="O22" s="19">
        <v>95</v>
      </c>
      <c r="P22" s="19">
        <v>36</v>
      </c>
      <c r="Q22" s="19">
        <v>37</v>
      </c>
      <c r="R22" s="19">
        <v>111</v>
      </c>
    </row>
    <row r="23" spans="1:18">
      <c r="B23" s="19">
        <v>22.3</v>
      </c>
      <c r="C23" s="19">
        <v>21.3</v>
      </c>
      <c r="D23" s="19">
        <v>30.2</v>
      </c>
      <c r="E23" s="19">
        <v>100</v>
      </c>
      <c r="F23" s="19">
        <v>22.1</v>
      </c>
      <c r="G23" s="19">
        <v>23.6</v>
      </c>
      <c r="H23" s="19">
        <v>22.8</v>
      </c>
      <c r="I23" s="19">
        <v>21.1</v>
      </c>
      <c r="J23" s="19">
        <v>78.5</v>
      </c>
      <c r="K23" s="19">
        <v>22.2</v>
      </c>
      <c r="L23" s="19">
        <v>19.399999999999999</v>
      </c>
      <c r="M23" s="19">
        <v>18.2</v>
      </c>
      <c r="N23" s="19">
        <v>27.1</v>
      </c>
      <c r="O23" s="19">
        <v>23.2</v>
      </c>
      <c r="P23" s="19">
        <v>18.7</v>
      </c>
      <c r="Q23" s="19">
        <v>21.8</v>
      </c>
      <c r="R23" s="19">
        <v>23.8</v>
      </c>
    </row>
    <row r="24" spans="1:18">
      <c r="A24" s="19" t="s">
        <v>527</v>
      </c>
      <c r="B24" s="19">
        <v>72</v>
      </c>
      <c r="C24" s="19">
        <v>64</v>
      </c>
      <c r="D24" s="19">
        <v>8</v>
      </c>
      <c r="E24" s="19">
        <v>0</v>
      </c>
      <c r="F24" s="19">
        <v>67</v>
      </c>
      <c r="G24" s="19">
        <v>5</v>
      </c>
      <c r="H24" s="19">
        <v>5</v>
      </c>
      <c r="I24" s="19">
        <v>57</v>
      </c>
      <c r="J24" s="19">
        <v>0</v>
      </c>
      <c r="K24" s="19">
        <v>38</v>
      </c>
      <c r="L24" s="19">
        <v>26</v>
      </c>
      <c r="M24" s="19">
        <v>15</v>
      </c>
      <c r="N24" s="19">
        <v>7</v>
      </c>
      <c r="O24" s="19">
        <v>48</v>
      </c>
      <c r="P24" s="19">
        <v>15</v>
      </c>
      <c r="Q24" s="19">
        <v>9</v>
      </c>
      <c r="R24" s="19">
        <v>47</v>
      </c>
    </row>
    <row r="25" spans="1:18">
      <c r="B25" s="19">
        <v>8.6</v>
      </c>
      <c r="C25" s="19">
        <v>8.4</v>
      </c>
      <c r="D25" s="19">
        <v>10.8</v>
      </c>
      <c r="F25" s="19">
        <v>9.6999999999999993</v>
      </c>
      <c r="G25" s="19">
        <v>3.5</v>
      </c>
      <c r="H25" s="19">
        <v>3.8</v>
      </c>
      <c r="I25" s="19">
        <v>9.1999999999999993</v>
      </c>
      <c r="K25" s="19">
        <v>6.5</v>
      </c>
      <c r="L25" s="19">
        <v>14.8</v>
      </c>
      <c r="M25" s="19">
        <v>5.9</v>
      </c>
      <c r="N25" s="19">
        <v>4.5999999999999996</v>
      </c>
      <c r="O25" s="19">
        <v>11.7</v>
      </c>
      <c r="P25" s="19">
        <v>8.1</v>
      </c>
      <c r="Q25" s="19">
        <v>5.4</v>
      </c>
      <c r="R25" s="19">
        <v>10.1</v>
      </c>
    </row>
    <row r="26" spans="1:18">
      <c r="A26" s="19" t="s">
        <v>526</v>
      </c>
      <c r="B26" s="19">
        <v>26</v>
      </c>
      <c r="C26" s="19">
        <v>23</v>
      </c>
      <c r="D26" s="19">
        <v>3</v>
      </c>
      <c r="E26" s="19">
        <v>0</v>
      </c>
      <c r="F26" s="19">
        <v>18</v>
      </c>
      <c r="G26" s="19">
        <v>8</v>
      </c>
      <c r="H26" s="19">
        <v>3</v>
      </c>
      <c r="I26" s="19">
        <v>20</v>
      </c>
      <c r="J26" s="19">
        <v>0</v>
      </c>
      <c r="K26" s="19">
        <v>16</v>
      </c>
      <c r="L26" s="19">
        <v>7</v>
      </c>
      <c r="M26" s="19">
        <v>8</v>
      </c>
      <c r="N26" s="19">
        <v>3</v>
      </c>
      <c r="O26" s="19">
        <v>14</v>
      </c>
      <c r="P26" s="19">
        <v>5</v>
      </c>
      <c r="Q26" s="19">
        <v>7</v>
      </c>
      <c r="R26" s="19">
        <v>13</v>
      </c>
    </row>
    <row r="27" spans="1:18">
      <c r="B27" s="19">
        <v>3.1</v>
      </c>
      <c r="C27" s="19">
        <v>3.1</v>
      </c>
      <c r="D27" s="19">
        <v>3.6</v>
      </c>
      <c r="F27" s="19">
        <v>2.6</v>
      </c>
      <c r="G27" s="19">
        <v>5.7</v>
      </c>
      <c r="H27" s="19">
        <v>2.5</v>
      </c>
      <c r="I27" s="19">
        <v>3.2</v>
      </c>
      <c r="K27" s="19">
        <v>2.8</v>
      </c>
      <c r="L27" s="19">
        <v>4</v>
      </c>
      <c r="M27" s="19">
        <v>3.3</v>
      </c>
      <c r="N27" s="19">
        <v>1.7</v>
      </c>
      <c r="O27" s="19">
        <v>3.4</v>
      </c>
      <c r="P27" s="19">
        <v>2.9</v>
      </c>
      <c r="Q27" s="19">
        <v>4.0999999999999996</v>
      </c>
      <c r="R27" s="19">
        <v>2.8</v>
      </c>
    </row>
    <row r="28" spans="1:18">
      <c r="A28" s="19" t="s">
        <v>354</v>
      </c>
      <c r="B28" s="19">
        <v>17</v>
      </c>
      <c r="C28" s="19">
        <v>4</v>
      </c>
      <c r="D28" s="19">
        <v>13</v>
      </c>
      <c r="E28" s="19">
        <v>0</v>
      </c>
      <c r="F28" s="19">
        <v>10</v>
      </c>
      <c r="G28" s="19">
        <v>7</v>
      </c>
      <c r="H28" s="19">
        <v>0</v>
      </c>
      <c r="I28" s="19">
        <v>4</v>
      </c>
      <c r="J28" s="19">
        <v>0</v>
      </c>
      <c r="K28" s="19">
        <v>2</v>
      </c>
      <c r="L28" s="19">
        <v>2</v>
      </c>
      <c r="M28" s="19">
        <v>2</v>
      </c>
      <c r="N28" s="19">
        <v>3</v>
      </c>
      <c r="O28" s="19">
        <v>11</v>
      </c>
      <c r="P28" s="19">
        <v>4</v>
      </c>
      <c r="Q28" s="19">
        <v>4</v>
      </c>
      <c r="R28" s="19">
        <v>8</v>
      </c>
    </row>
    <row r="29" spans="1:18">
      <c r="B29" s="19">
        <v>2.1</v>
      </c>
      <c r="C29" s="19">
        <v>0.6</v>
      </c>
      <c r="D29" s="19">
        <v>16.899999999999999</v>
      </c>
      <c r="F29" s="19">
        <v>1.5</v>
      </c>
      <c r="G29" s="19">
        <v>5.2</v>
      </c>
      <c r="I29" s="19">
        <v>0.7</v>
      </c>
      <c r="K29" s="19">
        <v>0.4</v>
      </c>
      <c r="L29" s="19">
        <v>1.1000000000000001</v>
      </c>
      <c r="M29" s="19">
        <v>0.7</v>
      </c>
      <c r="N29" s="19">
        <v>2.2000000000000002</v>
      </c>
      <c r="O29" s="19">
        <v>2.7</v>
      </c>
      <c r="P29" s="19">
        <v>2.1</v>
      </c>
      <c r="Q29" s="19">
        <v>2.4</v>
      </c>
      <c r="R29" s="19">
        <v>1.8</v>
      </c>
    </row>
    <row r="30" spans="1:18">
      <c r="A30" s="19" t="s">
        <v>118</v>
      </c>
      <c r="B30" s="19">
        <v>2.2000000000000002</v>
      </c>
      <c r="C30" s="19">
        <v>2.2000000000000002</v>
      </c>
      <c r="D30" s="19">
        <v>2.6</v>
      </c>
      <c r="E30" s="19">
        <v>3</v>
      </c>
      <c r="F30" s="19">
        <v>2.2000000000000002</v>
      </c>
      <c r="G30" s="19">
        <v>2.2000000000000002</v>
      </c>
      <c r="H30" s="19">
        <v>2</v>
      </c>
      <c r="I30" s="19">
        <v>2.2000000000000002</v>
      </c>
      <c r="J30" s="19">
        <v>2.6</v>
      </c>
      <c r="K30" s="19">
        <v>2.1</v>
      </c>
      <c r="L30" s="19">
        <v>2.4</v>
      </c>
      <c r="M30" s="19">
        <v>2</v>
      </c>
      <c r="N30" s="19">
        <v>2.1</v>
      </c>
      <c r="O30" s="19">
        <v>2.2999999999999998</v>
      </c>
      <c r="P30" s="19">
        <v>2.1</v>
      </c>
      <c r="Q30" s="19">
        <v>2.2000000000000002</v>
      </c>
      <c r="R30" s="19">
        <v>2.2999999999999998</v>
      </c>
    </row>
  </sheetData>
  <hyperlinks>
    <hyperlink ref="A1" location="Index!A1" display="Back to index"/>
  </hyperlinks>
  <pageMargins left="0.75" right="0.75" top="1" bottom="1" header="0.5" footer="0.5"/>
</worksheet>
</file>

<file path=xl/worksheets/sheet330.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584</v>
      </c>
    </row>
    <row r="5" spans="1:12">
      <c r="A5" s="19" t="s">
        <v>35</v>
      </c>
    </row>
    <row r="6" spans="1:12">
      <c r="A6" s="19" t="s">
        <v>34</v>
      </c>
    </row>
    <row r="7" spans="1:12">
      <c r="A7" s="19" t="s">
        <v>330</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841</v>
      </c>
      <c r="C14" s="19">
        <v>282</v>
      </c>
      <c r="D14" s="19">
        <v>286</v>
      </c>
      <c r="E14" s="19">
        <v>273</v>
      </c>
      <c r="F14" s="19">
        <v>97</v>
      </c>
      <c r="G14" s="19">
        <v>669</v>
      </c>
      <c r="H14" s="19">
        <v>350</v>
      </c>
      <c r="I14" s="19">
        <v>143</v>
      </c>
      <c r="J14" s="19">
        <v>336</v>
      </c>
      <c r="K14" s="19">
        <v>141</v>
      </c>
      <c r="L14" s="19">
        <v>700</v>
      </c>
    </row>
    <row r="15" spans="1:12">
      <c r="A15" s="19" t="s">
        <v>16</v>
      </c>
      <c r="B15" s="19">
        <v>834</v>
      </c>
      <c r="C15" s="19">
        <v>458</v>
      </c>
      <c r="D15" s="19">
        <v>167</v>
      </c>
      <c r="E15" s="19">
        <v>209</v>
      </c>
      <c r="F15" s="19">
        <v>106</v>
      </c>
      <c r="G15" s="19">
        <v>651</v>
      </c>
      <c r="H15" s="19">
        <v>371</v>
      </c>
      <c r="I15" s="19">
        <v>163</v>
      </c>
      <c r="J15" s="19">
        <v>292</v>
      </c>
      <c r="K15" s="19">
        <v>189</v>
      </c>
      <c r="L15" s="19">
        <v>644</v>
      </c>
    </row>
    <row r="16" spans="1:12">
      <c r="B16" s="19">
        <v>100</v>
      </c>
      <c r="C16" s="19">
        <v>100</v>
      </c>
      <c r="D16" s="19">
        <v>100</v>
      </c>
      <c r="E16" s="19">
        <v>100</v>
      </c>
      <c r="F16" s="19">
        <v>100</v>
      </c>
      <c r="G16" s="19">
        <v>100</v>
      </c>
      <c r="H16" s="19">
        <v>100</v>
      </c>
      <c r="I16" s="19">
        <v>100</v>
      </c>
      <c r="J16" s="19">
        <v>100</v>
      </c>
      <c r="K16" s="19">
        <v>100</v>
      </c>
      <c r="L16" s="19">
        <v>100</v>
      </c>
    </row>
    <row r="17" spans="1:12">
      <c r="A17" s="19" t="s">
        <v>540</v>
      </c>
    </row>
    <row r="18" spans="1:12">
      <c r="A18" s="19" t="s">
        <v>529</v>
      </c>
      <c r="B18" s="19">
        <v>239</v>
      </c>
      <c r="C18" s="19">
        <v>130</v>
      </c>
      <c r="D18" s="19">
        <v>50</v>
      </c>
      <c r="E18" s="19">
        <v>60</v>
      </c>
      <c r="F18" s="19">
        <v>32</v>
      </c>
      <c r="G18" s="19">
        <v>196</v>
      </c>
      <c r="H18" s="19">
        <v>129</v>
      </c>
      <c r="I18" s="19">
        <v>38</v>
      </c>
      <c r="J18" s="19">
        <v>68</v>
      </c>
      <c r="K18" s="19">
        <v>64</v>
      </c>
      <c r="L18" s="19">
        <v>175</v>
      </c>
    </row>
    <row r="19" spans="1:12">
      <c r="B19" s="19">
        <v>28.7</v>
      </c>
      <c r="C19" s="19">
        <v>28.4</v>
      </c>
      <c r="D19" s="19">
        <v>29.7</v>
      </c>
      <c r="E19" s="19">
        <v>28.7</v>
      </c>
      <c r="F19" s="19">
        <v>30.4</v>
      </c>
      <c r="G19" s="19">
        <v>30.1</v>
      </c>
      <c r="H19" s="19">
        <v>34.700000000000003</v>
      </c>
      <c r="I19" s="19">
        <v>23.3</v>
      </c>
      <c r="J19" s="19">
        <v>23.4</v>
      </c>
      <c r="K19" s="19">
        <v>33.799999999999997</v>
      </c>
      <c r="L19" s="19">
        <v>27.2</v>
      </c>
    </row>
    <row r="20" spans="1:12">
      <c r="A20" s="19" t="s">
        <v>528</v>
      </c>
      <c r="B20" s="19">
        <v>292</v>
      </c>
      <c r="C20" s="19">
        <v>169</v>
      </c>
      <c r="D20" s="19">
        <v>57</v>
      </c>
      <c r="E20" s="19">
        <v>67</v>
      </c>
      <c r="F20" s="19">
        <v>41</v>
      </c>
      <c r="G20" s="19">
        <v>233</v>
      </c>
      <c r="H20" s="19">
        <v>138</v>
      </c>
      <c r="I20" s="19">
        <v>53</v>
      </c>
      <c r="J20" s="19">
        <v>100</v>
      </c>
      <c r="K20" s="19">
        <v>69</v>
      </c>
      <c r="L20" s="19">
        <v>224</v>
      </c>
    </row>
    <row r="21" spans="1:12">
      <c r="B21" s="19">
        <v>35.1</v>
      </c>
      <c r="C21" s="19">
        <v>36.799999999999997</v>
      </c>
      <c r="D21" s="19">
        <v>34.1</v>
      </c>
      <c r="E21" s="19">
        <v>32.200000000000003</v>
      </c>
      <c r="F21" s="19">
        <v>38.700000000000003</v>
      </c>
      <c r="G21" s="19">
        <v>35.9</v>
      </c>
      <c r="H21" s="19">
        <v>37.299999999999997</v>
      </c>
      <c r="I21" s="19">
        <v>32.6</v>
      </c>
      <c r="J21" s="19">
        <v>34.200000000000003</v>
      </c>
      <c r="K21" s="19">
        <v>36.299999999999997</v>
      </c>
      <c r="L21" s="19">
        <v>34.700000000000003</v>
      </c>
    </row>
    <row r="22" spans="1:12">
      <c r="A22" s="19" t="s">
        <v>271</v>
      </c>
      <c r="B22" s="19">
        <v>186</v>
      </c>
      <c r="C22" s="19">
        <v>104</v>
      </c>
      <c r="D22" s="19">
        <v>36</v>
      </c>
      <c r="E22" s="19">
        <v>45</v>
      </c>
      <c r="F22" s="19">
        <v>20</v>
      </c>
      <c r="G22" s="19">
        <v>143</v>
      </c>
      <c r="H22" s="19">
        <v>63</v>
      </c>
      <c r="I22" s="19">
        <v>43</v>
      </c>
      <c r="J22" s="19">
        <v>79</v>
      </c>
      <c r="K22" s="19">
        <v>41</v>
      </c>
      <c r="L22" s="19">
        <v>146</v>
      </c>
    </row>
    <row r="23" spans="1:12">
      <c r="B23" s="19">
        <v>22.3</v>
      </c>
      <c r="C23" s="19">
        <v>22.8</v>
      </c>
      <c r="D23" s="19">
        <v>21.9</v>
      </c>
      <c r="E23" s="19">
        <v>21.8</v>
      </c>
      <c r="F23" s="19">
        <v>18.899999999999999</v>
      </c>
      <c r="G23" s="19">
        <v>22</v>
      </c>
      <c r="H23" s="19">
        <v>16.899999999999999</v>
      </c>
      <c r="I23" s="19">
        <v>26.5</v>
      </c>
      <c r="J23" s="19">
        <v>27.2</v>
      </c>
      <c r="K23" s="19">
        <v>21.4</v>
      </c>
      <c r="L23" s="19">
        <v>22.6</v>
      </c>
    </row>
    <row r="24" spans="1:12">
      <c r="A24" s="19" t="s">
        <v>527</v>
      </c>
      <c r="B24" s="19">
        <v>72</v>
      </c>
      <c r="C24" s="19">
        <v>33</v>
      </c>
      <c r="D24" s="19">
        <v>17</v>
      </c>
      <c r="E24" s="19">
        <v>23</v>
      </c>
      <c r="F24" s="19">
        <v>12</v>
      </c>
      <c r="G24" s="19">
        <v>52</v>
      </c>
      <c r="H24" s="19">
        <v>25</v>
      </c>
      <c r="I24" s="19">
        <v>16</v>
      </c>
      <c r="J24" s="19">
        <v>32</v>
      </c>
      <c r="K24" s="19">
        <v>11</v>
      </c>
      <c r="L24" s="19">
        <v>61</v>
      </c>
    </row>
    <row r="25" spans="1:12">
      <c r="B25" s="19">
        <v>8.6</v>
      </c>
      <c r="C25" s="19">
        <v>7.1</v>
      </c>
      <c r="D25" s="19">
        <v>10.1</v>
      </c>
      <c r="E25" s="19">
        <v>10.8</v>
      </c>
      <c r="F25" s="19">
        <v>11.3</v>
      </c>
      <c r="G25" s="19">
        <v>7.9</v>
      </c>
      <c r="H25" s="19">
        <v>6.7</v>
      </c>
      <c r="I25" s="19">
        <v>9.6</v>
      </c>
      <c r="J25" s="19">
        <v>10.8</v>
      </c>
      <c r="K25" s="19">
        <v>5.9</v>
      </c>
      <c r="L25" s="19">
        <v>9.4</v>
      </c>
    </row>
    <row r="26" spans="1:12">
      <c r="A26" s="19" t="s">
        <v>526</v>
      </c>
      <c r="B26" s="19">
        <v>26</v>
      </c>
      <c r="C26" s="19">
        <v>12</v>
      </c>
      <c r="D26" s="19">
        <v>5</v>
      </c>
      <c r="E26" s="19">
        <v>9</v>
      </c>
      <c r="F26" s="19">
        <v>0</v>
      </c>
      <c r="G26" s="19">
        <v>23</v>
      </c>
      <c r="H26" s="19">
        <v>12</v>
      </c>
      <c r="I26" s="19">
        <v>4</v>
      </c>
      <c r="J26" s="19">
        <v>10</v>
      </c>
      <c r="K26" s="19">
        <v>2</v>
      </c>
      <c r="L26" s="19">
        <v>24</v>
      </c>
    </row>
    <row r="27" spans="1:12">
      <c r="B27" s="19">
        <v>3.1</v>
      </c>
      <c r="C27" s="19">
        <v>2.5</v>
      </c>
      <c r="D27" s="19">
        <v>3.2</v>
      </c>
      <c r="E27" s="19">
        <v>4.3</v>
      </c>
      <c r="F27" s="19">
        <v>0.3</v>
      </c>
      <c r="G27" s="19">
        <v>3.5</v>
      </c>
      <c r="H27" s="19">
        <v>3.2</v>
      </c>
      <c r="I27" s="19">
        <v>2.6</v>
      </c>
      <c r="J27" s="19">
        <v>3.3</v>
      </c>
      <c r="K27" s="19">
        <v>1</v>
      </c>
      <c r="L27" s="19">
        <v>3.7</v>
      </c>
    </row>
    <row r="28" spans="1:12">
      <c r="A28" s="19" t="s">
        <v>354</v>
      </c>
      <c r="B28" s="19">
        <v>17</v>
      </c>
      <c r="C28" s="19">
        <v>11</v>
      </c>
      <c r="D28" s="19">
        <v>1</v>
      </c>
      <c r="E28" s="19">
        <v>5</v>
      </c>
      <c r="F28" s="19">
        <v>0</v>
      </c>
      <c r="G28" s="19">
        <v>4</v>
      </c>
      <c r="H28" s="19">
        <v>4</v>
      </c>
      <c r="I28" s="19">
        <v>9</v>
      </c>
      <c r="J28" s="19">
        <v>3</v>
      </c>
      <c r="K28" s="19">
        <v>3</v>
      </c>
      <c r="L28" s="19">
        <v>15</v>
      </c>
    </row>
    <row r="29" spans="1:12">
      <c r="B29" s="19">
        <v>2.1</v>
      </c>
      <c r="C29" s="19">
        <v>2.4</v>
      </c>
      <c r="D29" s="19">
        <v>0.9</v>
      </c>
      <c r="E29" s="19">
        <v>2.2999999999999998</v>
      </c>
      <c r="F29" s="19">
        <v>0.4</v>
      </c>
      <c r="G29" s="19">
        <v>0.6</v>
      </c>
      <c r="H29" s="19">
        <v>1.1000000000000001</v>
      </c>
      <c r="I29" s="19">
        <v>5.4</v>
      </c>
      <c r="J29" s="19">
        <v>1</v>
      </c>
      <c r="K29" s="19">
        <v>1.5</v>
      </c>
      <c r="L29" s="19">
        <v>2.2999999999999998</v>
      </c>
    </row>
    <row r="30" spans="1:12">
      <c r="A30" s="19" t="s">
        <v>118</v>
      </c>
      <c r="B30" s="19">
        <v>2.2000000000000002</v>
      </c>
      <c r="C30" s="19">
        <v>2.2000000000000002</v>
      </c>
      <c r="D30" s="19">
        <v>2.2000000000000002</v>
      </c>
      <c r="E30" s="19">
        <v>2.2999999999999998</v>
      </c>
      <c r="F30" s="19">
        <v>2.1</v>
      </c>
      <c r="G30" s="19">
        <v>2.2000000000000002</v>
      </c>
      <c r="H30" s="19">
        <v>2.1</v>
      </c>
      <c r="I30" s="19">
        <v>2.2999999999999998</v>
      </c>
      <c r="J30" s="19">
        <v>2.4</v>
      </c>
      <c r="K30" s="19">
        <v>2</v>
      </c>
      <c r="L30" s="19">
        <v>2.2999999999999998</v>
      </c>
    </row>
  </sheetData>
  <hyperlinks>
    <hyperlink ref="A1" location="Index!A1" display="Back to index"/>
  </hyperlinks>
  <pageMargins left="0.75" right="0.75" top="1" bottom="1" header="0.5" footer="0.5"/>
</worksheet>
</file>

<file path=xl/worksheets/sheet331.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585</v>
      </c>
    </row>
    <row r="5" spans="1:12">
      <c r="A5" s="19" t="s">
        <v>35</v>
      </c>
    </row>
    <row r="6" spans="1:12">
      <c r="A6" s="19" t="s">
        <v>34</v>
      </c>
    </row>
    <row r="7" spans="1:12">
      <c r="A7" s="19" t="s">
        <v>330</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841</v>
      </c>
      <c r="C15" s="19">
        <v>260</v>
      </c>
      <c r="D15" s="19">
        <v>252</v>
      </c>
      <c r="E15" s="19">
        <v>250</v>
      </c>
      <c r="F15" s="19">
        <v>582</v>
      </c>
      <c r="G15" s="19">
        <v>104</v>
      </c>
      <c r="H15" s="19">
        <v>155</v>
      </c>
      <c r="I15" s="19">
        <v>150</v>
      </c>
      <c r="J15" s="19">
        <v>272</v>
      </c>
      <c r="K15" s="19">
        <v>192</v>
      </c>
      <c r="L15" s="19">
        <v>225</v>
      </c>
    </row>
    <row r="16" spans="1:12">
      <c r="A16" s="19" t="s">
        <v>16</v>
      </c>
      <c r="B16" s="19">
        <v>834</v>
      </c>
      <c r="C16" s="19">
        <v>283</v>
      </c>
      <c r="D16" s="19">
        <v>257</v>
      </c>
      <c r="E16" s="19">
        <v>211</v>
      </c>
      <c r="F16" s="19">
        <v>513</v>
      </c>
      <c r="G16" s="19">
        <v>100</v>
      </c>
      <c r="H16" s="19">
        <v>221</v>
      </c>
      <c r="I16" s="19">
        <v>196</v>
      </c>
      <c r="J16" s="19">
        <v>303</v>
      </c>
      <c r="K16" s="19">
        <v>210</v>
      </c>
      <c r="L16" s="19">
        <v>121</v>
      </c>
    </row>
    <row r="17" spans="1:12">
      <c r="B17" s="19">
        <v>100</v>
      </c>
      <c r="C17" s="19">
        <v>100</v>
      </c>
      <c r="D17" s="19">
        <v>100</v>
      </c>
      <c r="E17" s="19">
        <v>100</v>
      </c>
      <c r="F17" s="19">
        <v>100</v>
      </c>
      <c r="G17" s="19">
        <v>100</v>
      </c>
      <c r="H17" s="19">
        <v>100</v>
      </c>
      <c r="I17" s="19">
        <v>100</v>
      </c>
      <c r="J17" s="19">
        <v>100</v>
      </c>
      <c r="K17" s="19">
        <v>100</v>
      </c>
      <c r="L17" s="19">
        <v>100</v>
      </c>
    </row>
    <row r="18" spans="1:12">
      <c r="A18" s="19" t="s">
        <v>540</v>
      </c>
    </row>
    <row r="19" spans="1:12">
      <c r="A19" s="19" t="s">
        <v>529</v>
      </c>
      <c r="B19" s="19">
        <v>239</v>
      </c>
      <c r="C19" s="19">
        <v>104</v>
      </c>
      <c r="D19" s="19">
        <v>65</v>
      </c>
      <c r="E19" s="19">
        <v>59</v>
      </c>
      <c r="F19" s="19">
        <v>165</v>
      </c>
      <c r="G19" s="19">
        <v>23</v>
      </c>
      <c r="H19" s="19">
        <v>52</v>
      </c>
      <c r="I19" s="19">
        <v>40</v>
      </c>
      <c r="J19" s="19">
        <v>94</v>
      </c>
      <c r="K19" s="19">
        <v>76</v>
      </c>
      <c r="L19" s="19">
        <v>30</v>
      </c>
    </row>
    <row r="20" spans="1:12">
      <c r="B20" s="19">
        <v>28.7</v>
      </c>
      <c r="C20" s="19">
        <v>36.700000000000003</v>
      </c>
      <c r="D20" s="19">
        <v>25.4</v>
      </c>
      <c r="E20" s="19">
        <v>27.8</v>
      </c>
      <c r="F20" s="19">
        <v>32.1</v>
      </c>
      <c r="G20" s="19">
        <v>23</v>
      </c>
      <c r="H20" s="19">
        <v>23.4</v>
      </c>
      <c r="I20" s="19">
        <v>20.5</v>
      </c>
      <c r="J20" s="19">
        <v>31</v>
      </c>
      <c r="K20" s="19">
        <v>36.200000000000003</v>
      </c>
      <c r="L20" s="19">
        <v>24.4</v>
      </c>
    </row>
    <row r="21" spans="1:12">
      <c r="A21" s="19" t="s">
        <v>528</v>
      </c>
      <c r="B21" s="19">
        <v>292</v>
      </c>
      <c r="C21" s="19">
        <v>102</v>
      </c>
      <c r="D21" s="19">
        <v>109</v>
      </c>
      <c r="E21" s="19">
        <v>64</v>
      </c>
      <c r="F21" s="19">
        <v>196</v>
      </c>
      <c r="G21" s="19">
        <v>27</v>
      </c>
      <c r="H21" s="19">
        <v>70</v>
      </c>
      <c r="I21" s="19">
        <v>72</v>
      </c>
      <c r="J21" s="19">
        <v>112</v>
      </c>
      <c r="K21" s="19">
        <v>65</v>
      </c>
      <c r="L21" s="19">
        <v>42</v>
      </c>
    </row>
    <row r="22" spans="1:12">
      <c r="B22" s="19">
        <v>35.1</v>
      </c>
      <c r="C22" s="19">
        <v>36</v>
      </c>
      <c r="D22" s="19">
        <v>42.2</v>
      </c>
      <c r="E22" s="19">
        <v>30.4</v>
      </c>
      <c r="F22" s="19">
        <v>38.299999999999997</v>
      </c>
      <c r="G22" s="19">
        <v>26.5</v>
      </c>
      <c r="H22" s="19">
        <v>31.6</v>
      </c>
      <c r="I22" s="19">
        <v>36.6</v>
      </c>
      <c r="J22" s="19">
        <v>37.1</v>
      </c>
      <c r="K22" s="19">
        <v>30.7</v>
      </c>
      <c r="L22" s="19">
        <v>34.799999999999997</v>
      </c>
    </row>
    <row r="23" spans="1:12">
      <c r="A23" s="19" t="s">
        <v>271</v>
      </c>
      <c r="B23" s="19">
        <v>186</v>
      </c>
      <c r="C23" s="19">
        <v>59</v>
      </c>
      <c r="D23" s="19">
        <v>53</v>
      </c>
      <c r="E23" s="19">
        <v>46</v>
      </c>
      <c r="F23" s="19">
        <v>101</v>
      </c>
      <c r="G23" s="19">
        <v>31</v>
      </c>
      <c r="H23" s="19">
        <v>54</v>
      </c>
      <c r="I23" s="19">
        <v>50</v>
      </c>
      <c r="J23" s="19">
        <v>63</v>
      </c>
      <c r="K23" s="19">
        <v>48</v>
      </c>
      <c r="L23" s="19">
        <v>24</v>
      </c>
    </row>
    <row r="24" spans="1:12">
      <c r="B24" s="19">
        <v>22.3</v>
      </c>
      <c r="C24" s="19">
        <v>20.7</v>
      </c>
      <c r="D24" s="19">
        <v>20.399999999999999</v>
      </c>
      <c r="E24" s="19">
        <v>22</v>
      </c>
      <c r="F24" s="19">
        <v>19.7</v>
      </c>
      <c r="G24" s="19">
        <v>31</v>
      </c>
      <c r="H24" s="19">
        <v>24.6</v>
      </c>
      <c r="I24" s="19">
        <v>25.3</v>
      </c>
      <c r="J24" s="19">
        <v>20.9</v>
      </c>
      <c r="K24" s="19">
        <v>22.6</v>
      </c>
      <c r="L24" s="19">
        <v>19.899999999999999</v>
      </c>
    </row>
    <row r="25" spans="1:12">
      <c r="A25" s="19" t="s">
        <v>527</v>
      </c>
      <c r="B25" s="19">
        <v>72</v>
      </c>
      <c r="C25" s="19">
        <v>11</v>
      </c>
      <c r="D25" s="19">
        <v>24</v>
      </c>
      <c r="E25" s="19">
        <v>29</v>
      </c>
      <c r="F25" s="19">
        <v>38</v>
      </c>
      <c r="G25" s="19">
        <v>12</v>
      </c>
      <c r="H25" s="19">
        <v>22</v>
      </c>
      <c r="I25" s="19">
        <v>18</v>
      </c>
      <c r="J25" s="19">
        <v>24</v>
      </c>
      <c r="K25" s="19">
        <v>13</v>
      </c>
      <c r="L25" s="19">
        <v>18</v>
      </c>
    </row>
    <row r="26" spans="1:12">
      <c r="B26" s="19">
        <v>8.6</v>
      </c>
      <c r="C26" s="19">
        <v>3.8</v>
      </c>
      <c r="D26" s="19">
        <v>9.1999999999999993</v>
      </c>
      <c r="E26" s="19">
        <v>13.9</v>
      </c>
      <c r="F26" s="19">
        <v>7.5</v>
      </c>
      <c r="G26" s="19">
        <v>12.1</v>
      </c>
      <c r="H26" s="19">
        <v>9.8000000000000007</v>
      </c>
      <c r="I26" s="19">
        <v>9</v>
      </c>
      <c r="J26" s="19">
        <v>7.9</v>
      </c>
      <c r="K26" s="19">
        <v>6</v>
      </c>
      <c r="L26" s="19">
        <v>14.8</v>
      </c>
    </row>
    <row r="27" spans="1:12">
      <c r="A27" s="19" t="s">
        <v>526</v>
      </c>
      <c r="B27" s="19">
        <v>26</v>
      </c>
      <c r="C27" s="19">
        <v>6</v>
      </c>
      <c r="D27" s="19">
        <v>7</v>
      </c>
      <c r="E27" s="19">
        <v>9</v>
      </c>
      <c r="F27" s="19">
        <v>7</v>
      </c>
      <c r="G27" s="19">
        <v>7</v>
      </c>
      <c r="H27" s="19">
        <v>12</v>
      </c>
      <c r="I27" s="19">
        <v>8</v>
      </c>
      <c r="J27" s="19">
        <v>8</v>
      </c>
      <c r="K27" s="19">
        <v>6</v>
      </c>
      <c r="L27" s="19">
        <v>4</v>
      </c>
    </row>
    <row r="28" spans="1:12">
      <c r="B28" s="19">
        <v>3.1</v>
      </c>
      <c r="C28" s="19">
        <v>2.2999999999999998</v>
      </c>
      <c r="D28" s="19">
        <v>2.8</v>
      </c>
      <c r="E28" s="19">
        <v>4.4000000000000004</v>
      </c>
      <c r="F28" s="19">
        <v>1.4</v>
      </c>
      <c r="G28" s="19">
        <v>6.9</v>
      </c>
      <c r="H28" s="19">
        <v>5.4</v>
      </c>
      <c r="I28" s="19">
        <v>4.3</v>
      </c>
      <c r="J28" s="19">
        <v>2.5</v>
      </c>
      <c r="K28" s="19">
        <v>2.8</v>
      </c>
      <c r="L28" s="19">
        <v>3.4</v>
      </c>
    </row>
    <row r="29" spans="1:12">
      <c r="A29" s="19" t="s">
        <v>354</v>
      </c>
      <c r="B29" s="19">
        <v>17</v>
      </c>
      <c r="C29" s="19">
        <v>1</v>
      </c>
      <c r="D29" s="19">
        <v>0</v>
      </c>
      <c r="E29" s="19">
        <v>3</v>
      </c>
      <c r="F29" s="19">
        <v>6</v>
      </c>
      <c r="G29" s="19">
        <v>0</v>
      </c>
      <c r="H29" s="19">
        <v>11</v>
      </c>
      <c r="I29" s="19">
        <v>9</v>
      </c>
      <c r="J29" s="19">
        <v>2</v>
      </c>
      <c r="K29" s="19">
        <v>3</v>
      </c>
      <c r="L29" s="19">
        <v>3</v>
      </c>
    </row>
    <row r="30" spans="1:12">
      <c r="B30" s="19">
        <v>2.1</v>
      </c>
      <c r="C30" s="19">
        <v>0.5</v>
      </c>
      <c r="E30" s="19">
        <v>1.4</v>
      </c>
      <c r="F30" s="19">
        <v>1.1000000000000001</v>
      </c>
      <c r="G30" s="19">
        <v>0.4</v>
      </c>
      <c r="H30" s="19">
        <v>5.0999999999999996</v>
      </c>
      <c r="I30" s="19">
        <v>4.4000000000000004</v>
      </c>
      <c r="J30" s="19">
        <v>0.7</v>
      </c>
      <c r="K30" s="19">
        <v>1.6</v>
      </c>
      <c r="L30" s="19">
        <v>2.7</v>
      </c>
    </row>
    <row r="31" spans="1:12">
      <c r="A31" s="19" t="s">
        <v>118</v>
      </c>
      <c r="B31" s="19">
        <v>2.2000000000000002</v>
      </c>
      <c r="C31" s="19">
        <v>2</v>
      </c>
      <c r="D31" s="19">
        <v>2.2000000000000002</v>
      </c>
      <c r="E31" s="19">
        <v>2.4</v>
      </c>
      <c r="F31" s="19">
        <v>2.1</v>
      </c>
      <c r="G31" s="19">
        <v>2.5</v>
      </c>
      <c r="H31" s="19">
        <v>2.4</v>
      </c>
      <c r="I31" s="19">
        <v>2.4</v>
      </c>
      <c r="J31" s="19">
        <v>2.1</v>
      </c>
      <c r="K31" s="19">
        <v>2.1</v>
      </c>
      <c r="L31" s="19">
        <v>2.4</v>
      </c>
    </row>
  </sheetData>
  <hyperlinks>
    <hyperlink ref="A1" location="Index!A1" display="Back to index"/>
  </hyperlinks>
  <pageMargins left="0.75" right="0.75" top="1" bottom="1" header="0.5" footer="0.5"/>
</worksheet>
</file>

<file path=xl/worksheets/sheet332.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586</v>
      </c>
    </row>
    <row r="5" spans="1:16">
      <c r="A5" s="19" t="s">
        <v>35</v>
      </c>
    </row>
    <row r="6" spans="1:16">
      <c r="A6" s="19" t="s">
        <v>34</v>
      </c>
    </row>
    <row r="7" spans="1:16">
      <c r="A7" s="19" t="s">
        <v>330</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841</v>
      </c>
      <c r="C14" s="19">
        <v>50</v>
      </c>
      <c r="D14" s="19">
        <v>159</v>
      </c>
      <c r="E14" s="19">
        <v>49</v>
      </c>
      <c r="F14" s="19">
        <v>53</v>
      </c>
      <c r="G14" s="19">
        <v>52</v>
      </c>
      <c r="H14" s="19">
        <v>50</v>
      </c>
      <c r="I14" s="19">
        <v>51</v>
      </c>
      <c r="J14" s="19">
        <v>50</v>
      </c>
      <c r="K14" s="19">
        <v>56</v>
      </c>
      <c r="L14" s="19">
        <v>54</v>
      </c>
      <c r="M14" s="19">
        <v>51</v>
      </c>
      <c r="N14" s="19">
        <v>64</v>
      </c>
      <c r="O14" s="19">
        <v>51</v>
      </c>
      <c r="P14" s="19">
        <v>51</v>
      </c>
    </row>
    <row r="15" spans="1:16">
      <c r="A15" s="19" t="s">
        <v>16</v>
      </c>
      <c r="B15" s="19">
        <v>834</v>
      </c>
      <c r="C15" s="19">
        <v>30</v>
      </c>
      <c r="D15" s="19">
        <v>261</v>
      </c>
      <c r="E15" s="19">
        <v>74</v>
      </c>
      <c r="F15" s="19">
        <v>54</v>
      </c>
      <c r="G15" s="19">
        <v>9</v>
      </c>
      <c r="H15" s="19">
        <v>29</v>
      </c>
      <c r="I15" s="19">
        <v>21</v>
      </c>
      <c r="J15" s="19">
        <v>47</v>
      </c>
      <c r="K15" s="19">
        <v>95</v>
      </c>
      <c r="L15" s="19">
        <v>31</v>
      </c>
      <c r="M15" s="19">
        <v>8</v>
      </c>
      <c r="N15" s="19">
        <v>110</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546</v>
      </c>
    </row>
    <row r="18" spans="1:16">
      <c r="A18" s="19" t="s">
        <v>529</v>
      </c>
      <c r="B18" s="19">
        <v>63</v>
      </c>
      <c r="C18" s="19">
        <v>1</v>
      </c>
      <c r="D18" s="19">
        <v>17</v>
      </c>
      <c r="E18" s="19">
        <v>5</v>
      </c>
      <c r="F18" s="19">
        <v>3</v>
      </c>
      <c r="G18" s="19">
        <v>1</v>
      </c>
      <c r="H18" s="19">
        <v>0</v>
      </c>
      <c r="I18" s="19">
        <v>2</v>
      </c>
      <c r="J18" s="19">
        <v>1</v>
      </c>
      <c r="K18" s="19">
        <v>11</v>
      </c>
      <c r="L18" s="19">
        <v>4</v>
      </c>
      <c r="M18" s="19">
        <v>0</v>
      </c>
      <c r="N18" s="19">
        <v>5</v>
      </c>
      <c r="O18" s="19">
        <v>9</v>
      </c>
      <c r="P18" s="19">
        <v>2</v>
      </c>
    </row>
    <row r="19" spans="1:16">
      <c r="B19" s="19">
        <v>7.5</v>
      </c>
      <c r="C19" s="19">
        <v>4.5999999999999996</v>
      </c>
      <c r="D19" s="19">
        <v>6.7</v>
      </c>
      <c r="E19" s="19">
        <v>7.2</v>
      </c>
      <c r="F19" s="19">
        <v>6.4</v>
      </c>
      <c r="G19" s="19">
        <v>12.3</v>
      </c>
      <c r="I19" s="19">
        <v>10.8</v>
      </c>
      <c r="J19" s="19">
        <v>1.1000000000000001</v>
      </c>
      <c r="K19" s="19">
        <v>11.7</v>
      </c>
      <c r="L19" s="19">
        <v>11.8</v>
      </c>
      <c r="M19" s="19">
        <v>4.0999999999999996</v>
      </c>
      <c r="N19" s="19">
        <v>4.2</v>
      </c>
      <c r="O19" s="19">
        <v>20.9</v>
      </c>
      <c r="P19" s="19">
        <v>10.9</v>
      </c>
    </row>
    <row r="20" spans="1:16">
      <c r="A20" s="19" t="s">
        <v>528</v>
      </c>
      <c r="B20" s="19">
        <v>173</v>
      </c>
      <c r="C20" s="19">
        <v>8</v>
      </c>
      <c r="D20" s="19">
        <v>50</v>
      </c>
      <c r="E20" s="19">
        <v>20</v>
      </c>
      <c r="F20" s="19">
        <v>11</v>
      </c>
      <c r="G20" s="19">
        <v>1</v>
      </c>
      <c r="H20" s="19">
        <v>9</v>
      </c>
      <c r="I20" s="19">
        <v>6</v>
      </c>
      <c r="J20" s="19">
        <v>7</v>
      </c>
      <c r="K20" s="19">
        <v>21</v>
      </c>
      <c r="L20" s="19">
        <v>8</v>
      </c>
      <c r="M20" s="19">
        <v>2</v>
      </c>
      <c r="N20" s="19">
        <v>12</v>
      </c>
      <c r="O20" s="19">
        <v>13</v>
      </c>
      <c r="P20" s="19">
        <v>6</v>
      </c>
    </row>
    <row r="21" spans="1:16">
      <c r="B21" s="19">
        <v>20.7</v>
      </c>
      <c r="C21" s="19">
        <v>24.8</v>
      </c>
      <c r="D21" s="19">
        <v>19.100000000000001</v>
      </c>
      <c r="E21" s="19">
        <v>26.7</v>
      </c>
      <c r="F21" s="19">
        <v>20</v>
      </c>
      <c r="G21" s="19">
        <v>11.4</v>
      </c>
      <c r="H21" s="19">
        <v>31.5</v>
      </c>
      <c r="I21" s="19">
        <v>26.3</v>
      </c>
      <c r="J21" s="19">
        <v>15.8</v>
      </c>
      <c r="K21" s="19">
        <v>22.5</v>
      </c>
      <c r="L21" s="19">
        <v>25.6</v>
      </c>
      <c r="M21" s="19">
        <v>20.6</v>
      </c>
      <c r="N21" s="19">
        <v>10.6</v>
      </c>
      <c r="O21" s="19">
        <v>29.1</v>
      </c>
      <c r="P21" s="19">
        <v>32.6</v>
      </c>
    </row>
    <row r="22" spans="1:16">
      <c r="A22" s="19" t="s">
        <v>271</v>
      </c>
      <c r="B22" s="19">
        <v>292</v>
      </c>
      <c r="C22" s="19">
        <v>8</v>
      </c>
      <c r="D22" s="19">
        <v>95</v>
      </c>
      <c r="E22" s="19">
        <v>26</v>
      </c>
      <c r="F22" s="19">
        <v>18</v>
      </c>
      <c r="G22" s="19">
        <v>2</v>
      </c>
      <c r="H22" s="19">
        <v>11</v>
      </c>
      <c r="I22" s="19">
        <v>7</v>
      </c>
      <c r="J22" s="19">
        <v>14</v>
      </c>
      <c r="K22" s="19">
        <v>34</v>
      </c>
      <c r="L22" s="19">
        <v>8</v>
      </c>
      <c r="M22" s="19">
        <v>3</v>
      </c>
      <c r="N22" s="19">
        <v>52</v>
      </c>
      <c r="O22" s="19">
        <v>10</v>
      </c>
      <c r="P22" s="19">
        <v>5</v>
      </c>
    </row>
    <row r="23" spans="1:16">
      <c r="B23" s="19">
        <v>35</v>
      </c>
      <c r="C23" s="19">
        <v>26.9</v>
      </c>
      <c r="D23" s="19">
        <v>36.299999999999997</v>
      </c>
      <c r="E23" s="19">
        <v>35.299999999999997</v>
      </c>
      <c r="F23" s="19">
        <v>33.700000000000003</v>
      </c>
      <c r="G23" s="19">
        <v>19.3</v>
      </c>
      <c r="H23" s="19">
        <v>35.799999999999997</v>
      </c>
      <c r="I23" s="19">
        <v>34.4</v>
      </c>
      <c r="J23" s="19">
        <v>29.8</v>
      </c>
      <c r="K23" s="19">
        <v>35.299999999999997</v>
      </c>
      <c r="L23" s="19">
        <v>24.4</v>
      </c>
      <c r="M23" s="19">
        <v>37.200000000000003</v>
      </c>
      <c r="N23" s="19">
        <v>47.4</v>
      </c>
      <c r="O23" s="19">
        <v>22.1</v>
      </c>
      <c r="P23" s="19">
        <v>26.5</v>
      </c>
    </row>
    <row r="24" spans="1:16">
      <c r="A24" s="19" t="s">
        <v>527</v>
      </c>
      <c r="B24" s="19">
        <v>200</v>
      </c>
      <c r="C24" s="19">
        <v>6</v>
      </c>
      <c r="D24" s="19">
        <v>62</v>
      </c>
      <c r="E24" s="19">
        <v>12</v>
      </c>
      <c r="F24" s="19">
        <v>11</v>
      </c>
      <c r="G24" s="19">
        <v>3</v>
      </c>
      <c r="H24" s="19">
        <v>8</v>
      </c>
      <c r="I24" s="19">
        <v>5</v>
      </c>
      <c r="J24" s="19">
        <v>19</v>
      </c>
      <c r="K24" s="19">
        <v>25</v>
      </c>
      <c r="L24" s="19">
        <v>7</v>
      </c>
      <c r="M24" s="19">
        <v>3</v>
      </c>
      <c r="N24" s="19">
        <v>28</v>
      </c>
      <c r="O24" s="19">
        <v>7</v>
      </c>
      <c r="P24" s="19">
        <v>4</v>
      </c>
    </row>
    <row r="25" spans="1:16">
      <c r="B25" s="19">
        <v>23.9</v>
      </c>
      <c r="C25" s="19">
        <v>20.399999999999999</v>
      </c>
      <c r="D25" s="19">
        <v>23.8</v>
      </c>
      <c r="E25" s="19">
        <v>16.399999999999999</v>
      </c>
      <c r="F25" s="19">
        <v>20.8</v>
      </c>
      <c r="G25" s="19">
        <v>31</v>
      </c>
      <c r="H25" s="19">
        <v>26.9</v>
      </c>
      <c r="I25" s="19">
        <v>25.5</v>
      </c>
      <c r="J25" s="19">
        <v>39.4</v>
      </c>
      <c r="K25" s="19">
        <v>26.6</v>
      </c>
      <c r="L25" s="19">
        <v>23.8</v>
      </c>
      <c r="M25" s="19">
        <v>35.9</v>
      </c>
      <c r="N25" s="19">
        <v>25.2</v>
      </c>
      <c r="O25" s="19">
        <v>14.7</v>
      </c>
      <c r="P25" s="19">
        <v>18.100000000000001</v>
      </c>
    </row>
    <row r="26" spans="1:16">
      <c r="A26" s="19" t="s">
        <v>526</v>
      </c>
      <c r="B26" s="19">
        <v>91</v>
      </c>
      <c r="C26" s="19">
        <v>7</v>
      </c>
      <c r="D26" s="19">
        <v>28</v>
      </c>
      <c r="E26" s="19">
        <v>7</v>
      </c>
      <c r="F26" s="19">
        <v>10</v>
      </c>
      <c r="G26" s="19">
        <v>2</v>
      </c>
      <c r="H26" s="19">
        <v>2</v>
      </c>
      <c r="I26" s="19">
        <v>1</v>
      </c>
      <c r="J26" s="19">
        <v>6</v>
      </c>
      <c r="K26" s="19">
        <v>4</v>
      </c>
      <c r="L26" s="19">
        <v>4</v>
      </c>
      <c r="M26" s="19">
        <v>0</v>
      </c>
      <c r="N26" s="19">
        <v>14</v>
      </c>
      <c r="O26" s="19">
        <v>6</v>
      </c>
      <c r="P26" s="19">
        <v>2</v>
      </c>
    </row>
    <row r="27" spans="1:16">
      <c r="B27" s="19">
        <v>11</v>
      </c>
      <c r="C27" s="19">
        <v>22.2</v>
      </c>
      <c r="D27" s="19">
        <v>10.6</v>
      </c>
      <c r="E27" s="19">
        <v>9.6999999999999993</v>
      </c>
      <c r="F27" s="19">
        <v>19</v>
      </c>
      <c r="G27" s="19">
        <v>25</v>
      </c>
      <c r="H27" s="19">
        <v>5.8</v>
      </c>
      <c r="I27" s="19">
        <v>3</v>
      </c>
      <c r="J27" s="19">
        <v>12.6</v>
      </c>
      <c r="K27" s="19">
        <v>4</v>
      </c>
      <c r="L27" s="19">
        <v>11.5</v>
      </c>
      <c r="M27" s="19">
        <v>2.2000000000000002</v>
      </c>
      <c r="N27" s="19">
        <v>12.6</v>
      </c>
      <c r="O27" s="19">
        <v>13.2</v>
      </c>
      <c r="P27" s="19">
        <v>8.8000000000000007</v>
      </c>
    </row>
    <row r="28" spans="1:16">
      <c r="A28" s="19" t="s">
        <v>354</v>
      </c>
      <c r="B28" s="19">
        <v>15</v>
      </c>
      <c r="C28" s="19">
        <v>0</v>
      </c>
      <c r="D28" s="19">
        <v>9</v>
      </c>
      <c r="E28" s="19">
        <v>4</v>
      </c>
      <c r="F28" s="19">
        <v>0</v>
      </c>
      <c r="G28" s="19">
        <v>0</v>
      </c>
      <c r="H28" s="19">
        <v>0</v>
      </c>
      <c r="I28" s="19">
        <v>0</v>
      </c>
      <c r="J28" s="19">
        <v>1</v>
      </c>
      <c r="K28" s="19">
        <v>0</v>
      </c>
      <c r="L28" s="19">
        <v>1</v>
      </c>
      <c r="M28" s="19">
        <v>0</v>
      </c>
      <c r="N28" s="19">
        <v>0</v>
      </c>
      <c r="O28" s="19">
        <v>0</v>
      </c>
      <c r="P28" s="19">
        <v>1</v>
      </c>
    </row>
    <row r="29" spans="1:16">
      <c r="B29" s="19">
        <v>1.8</v>
      </c>
      <c r="C29" s="19">
        <v>1.1000000000000001</v>
      </c>
      <c r="D29" s="19">
        <v>3.5</v>
      </c>
      <c r="E29" s="19">
        <v>4.8</v>
      </c>
      <c r="G29" s="19">
        <v>1</v>
      </c>
      <c r="J29" s="19">
        <v>1.4</v>
      </c>
      <c r="L29" s="19">
        <v>2.9</v>
      </c>
      <c r="P29" s="19">
        <v>3.1</v>
      </c>
    </row>
    <row r="30" spans="1:16">
      <c r="A30" s="19" t="s">
        <v>118</v>
      </c>
      <c r="B30" s="19">
        <v>3.1</v>
      </c>
      <c r="C30" s="19">
        <v>3.3</v>
      </c>
      <c r="D30" s="19">
        <v>3.1</v>
      </c>
      <c r="E30" s="19">
        <v>2.9</v>
      </c>
      <c r="F30" s="19">
        <v>3.3</v>
      </c>
      <c r="G30" s="19">
        <v>3.5</v>
      </c>
      <c r="H30" s="19">
        <v>3.1</v>
      </c>
      <c r="I30" s="19">
        <v>2.8</v>
      </c>
      <c r="J30" s="19">
        <v>3.5</v>
      </c>
      <c r="K30" s="19">
        <v>2.9</v>
      </c>
      <c r="L30" s="19">
        <v>3</v>
      </c>
      <c r="M30" s="19">
        <v>3.1</v>
      </c>
      <c r="N30" s="19">
        <v>3.3</v>
      </c>
      <c r="O30" s="19">
        <v>2.7</v>
      </c>
      <c r="P30" s="19">
        <v>2.8</v>
      </c>
    </row>
  </sheetData>
  <hyperlinks>
    <hyperlink ref="A1" location="Index!A1" display="Back to index"/>
  </hyperlinks>
  <pageMargins left="0.75" right="0.75" top="1" bottom="1" header="0.5" footer="0.5"/>
</worksheet>
</file>

<file path=xl/worksheets/sheet333.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587</v>
      </c>
    </row>
    <row r="5" spans="1:15">
      <c r="A5" s="19" t="s">
        <v>35</v>
      </c>
    </row>
    <row r="6" spans="1:15">
      <c r="A6" s="19" t="s">
        <v>34</v>
      </c>
    </row>
    <row r="7" spans="1:15">
      <c r="A7" s="19" t="s">
        <v>330</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841</v>
      </c>
      <c r="C14" s="19">
        <v>35</v>
      </c>
      <c r="D14" s="19">
        <v>35</v>
      </c>
      <c r="E14" s="19">
        <v>51</v>
      </c>
      <c r="F14" s="19">
        <v>106</v>
      </c>
      <c r="G14" s="19">
        <v>146</v>
      </c>
      <c r="H14" s="19">
        <v>127</v>
      </c>
      <c r="I14" s="19">
        <v>340</v>
      </c>
      <c r="J14" s="19">
        <v>372</v>
      </c>
      <c r="K14" s="19">
        <v>469</v>
      </c>
      <c r="L14" s="19">
        <v>359</v>
      </c>
      <c r="M14" s="19">
        <v>138</v>
      </c>
      <c r="N14" s="19">
        <v>174</v>
      </c>
      <c r="O14" s="19">
        <v>37</v>
      </c>
    </row>
    <row r="15" spans="1:15">
      <c r="A15" s="19" t="s">
        <v>16</v>
      </c>
      <c r="B15" s="19">
        <v>834</v>
      </c>
      <c r="C15" s="19">
        <v>75</v>
      </c>
      <c r="D15" s="19">
        <v>68</v>
      </c>
      <c r="E15" s="19">
        <v>69</v>
      </c>
      <c r="F15" s="19">
        <v>139</v>
      </c>
      <c r="G15" s="19">
        <v>173</v>
      </c>
      <c r="H15" s="19">
        <v>127</v>
      </c>
      <c r="I15" s="19">
        <v>182</v>
      </c>
      <c r="J15" s="19">
        <v>413</v>
      </c>
      <c r="K15" s="19">
        <v>420</v>
      </c>
      <c r="L15" s="19">
        <v>322</v>
      </c>
      <c r="M15" s="19">
        <v>152</v>
      </c>
      <c r="N15" s="19">
        <v>205</v>
      </c>
      <c r="O15" s="19">
        <v>84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546</v>
      </c>
    </row>
    <row r="18" spans="1:15">
      <c r="A18" s="19" t="s">
        <v>529</v>
      </c>
      <c r="B18" s="19">
        <v>63</v>
      </c>
      <c r="C18" s="19">
        <v>4</v>
      </c>
      <c r="D18" s="19">
        <v>7</v>
      </c>
      <c r="E18" s="19">
        <v>8</v>
      </c>
      <c r="F18" s="19">
        <v>14</v>
      </c>
      <c r="G18" s="19">
        <v>12</v>
      </c>
      <c r="H18" s="19">
        <v>5</v>
      </c>
      <c r="I18" s="19">
        <v>12</v>
      </c>
      <c r="J18" s="19">
        <v>34</v>
      </c>
      <c r="K18" s="19">
        <v>29</v>
      </c>
      <c r="L18" s="19">
        <v>26</v>
      </c>
      <c r="M18" s="19">
        <v>11</v>
      </c>
      <c r="N18" s="19">
        <v>17</v>
      </c>
      <c r="O18" s="19">
        <v>9</v>
      </c>
    </row>
    <row r="19" spans="1:15">
      <c r="B19" s="19">
        <v>7.5</v>
      </c>
      <c r="C19" s="19">
        <v>4.9000000000000004</v>
      </c>
      <c r="D19" s="19">
        <v>11</v>
      </c>
      <c r="E19" s="19">
        <v>11.3</v>
      </c>
      <c r="F19" s="19">
        <v>10.3</v>
      </c>
      <c r="G19" s="19">
        <v>7</v>
      </c>
      <c r="H19" s="19">
        <v>3.8</v>
      </c>
      <c r="I19" s="19">
        <v>6.8</v>
      </c>
      <c r="J19" s="19">
        <v>8.1999999999999993</v>
      </c>
      <c r="K19" s="19">
        <v>6.8</v>
      </c>
      <c r="L19" s="19">
        <v>7.9</v>
      </c>
      <c r="M19" s="19">
        <v>7.2</v>
      </c>
      <c r="N19" s="19">
        <v>8.1</v>
      </c>
      <c r="O19" s="19">
        <v>10.3</v>
      </c>
    </row>
    <row r="20" spans="1:15">
      <c r="A20" s="19" t="s">
        <v>528</v>
      </c>
      <c r="B20" s="19">
        <v>173</v>
      </c>
      <c r="C20" s="19">
        <v>21</v>
      </c>
      <c r="D20" s="19">
        <v>14</v>
      </c>
      <c r="E20" s="19">
        <v>10</v>
      </c>
      <c r="F20" s="19">
        <v>40</v>
      </c>
      <c r="G20" s="19">
        <v>30</v>
      </c>
      <c r="H20" s="19">
        <v>20</v>
      </c>
      <c r="I20" s="19">
        <v>38</v>
      </c>
      <c r="J20" s="19">
        <v>86</v>
      </c>
      <c r="K20" s="19">
        <v>87</v>
      </c>
      <c r="L20" s="19">
        <v>62</v>
      </c>
      <c r="M20" s="19">
        <v>33</v>
      </c>
      <c r="N20" s="19">
        <v>59</v>
      </c>
      <c r="O20" s="19">
        <v>14</v>
      </c>
    </row>
    <row r="21" spans="1:15">
      <c r="B21" s="19">
        <v>20.7</v>
      </c>
      <c r="C21" s="19">
        <v>28.1</v>
      </c>
      <c r="D21" s="19">
        <v>20.6</v>
      </c>
      <c r="E21" s="19">
        <v>14.1</v>
      </c>
      <c r="F21" s="19">
        <v>28.5</v>
      </c>
      <c r="G21" s="19">
        <v>17.399999999999999</v>
      </c>
      <c r="H21" s="19">
        <v>15.9</v>
      </c>
      <c r="I21" s="19">
        <v>20.9</v>
      </c>
      <c r="J21" s="19">
        <v>20.8</v>
      </c>
      <c r="K21" s="19">
        <v>20.7</v>
      </c>
      <c r="L21" s="19">
        <v>19.3</v>
      </c>
      <c r="M21" s="19">
        <v>21.6</v>
      </c>
      <c r="N21" s="19">
        <v>28.8</v>
      </c>
      <c r="O21" s="19">
        <v>16.2</v>
      </c>
    </row>
    <row r="22" spans="1:15">
      <c r="A22" s="19" t="s">
        <v>271</v>
      </c>
      <c r="B22" s="19">
        <v>292</v>
      </c>
      <c r="C22" s="19">
        <v>25</v>
      </c>
      <c r="D22" s="19">
        <v>25</v>
      </c>
      <c r="E22" s="19">
        <v>28</v>
      </c>
      <c r="F22" s="19">
        <v>48</v>
      </c>
      <c r="G22" s="19">
        <v>57</v>
      </c>
      <c r="H22" s="19">
        <v>55</v>
      </c>
      <c r="I22" s="19">
        <v>54</v>
      </c>
      <c r="J22" s="19">
        <v>167</v>
      </c>
      <c r="K22" s="19">
        <v>125</v>
      </c>
      <c r="L22" s="19">
        <v>100</v>
      </c>
      <c r="M22" s="19">
        <v>45</v>
      </c>
      <c r="N22" s="19">
        <v>78</v>
      </c>
      <c r="O22" s="19">
        <v>38</v>
      </c>
    </row>
    <row r="23" spans="1:15">
      <c r="B23" s="19">
        <v>35</v>
      </c>
      <c r="C23" s="19">
        <v>33</v>
      </c>
      <c r="D23" s="19">
        <v>37.200000000000003</v>
      </c>
      <c r="E23" s="19">
        <v>39.799999999999997</v>
      </c>
      <c r="F23" s="19">
        <v>34.9</v>
      </c>
      <c r="G23" s="19">
        <v>33</v>
      </c>
      <c r="H23" s="19">
        <v>43.1</v>
      </c>
      <c r="I23" s="19">
        <v>29.5</v>
      </c>
      <c r="J23" s="19">
        <v>40.4</v>
      </c>
      <c r="K23" s="19">
        <v>29.7</v>
      </c>
      <c r="L23" s="19">
        <v>31</v>
      </c>
      <c r="M23" s="19">
        <v>29.9</v>
      </c>
      <c r="N23" s="19">
        <v>38.1</v>
      </c>
      <c r="O23" s="19">
        <v>45.8</v>
      </c>
    </row>
    <row r="24" spans="1:15">
      <c r="A24" s="19" t="s">
        <v>527</v>
      </c>
      <c r="B24" s="19">
        <v>200</v>
      </c>
      <c r="C24" s="19">
        <v>13</v>
      </c>
      <c r="D24" s="19">
        <v>16</v>
      </c>
      <c r="E24" s="19">
        <v>19</v>
      </c>
      <c r="F24" s="19">
        <v>20</v>
      </c>
      <c r="G24" s="19">
        <v>49</v>
      </c>
      <c r="H24" s="19">
        <v>38</v>
      </c>
      <c r="I24" s="19">
        <v>45</v>
      </c>
      <c r="J24" s="19">
        <v>83</v>
      </c>
      <c r="K24" s="19">
        <v>117</v>
      </c>
      <c r="L24" s="19">
        <v>81</v>
      </c>
      <c r="M24" s="19">
        <v>48</v>
      </c>
      <c r="N24" s="19">
        <v>36</v>
      </c>
      <c r="O24" s="19">
        <v>18</v>
      </c>
    </row>
    <row r="25" spans="1:15">
      <c r="B25" s="19">
        <v>23.9</v>
      </c>
      <c r="C25" s="19">
        <v>17.399999999999999</v>
      </c>
      <c r="D25" s="19">
        <v>23.7</v>
      </c>
      <c r="E25" s="19">
        <v>26.7</v>
      </c>
      <c r="F25" s="19">
        <v>14.5</v>
      </c>
      <c r="G25" s="19">
        <v>28.3</v>
      </c>
      <c r="H25" s="19">
        <v>29.7</v>
      </c>
      <c r="I25" s="19">
        <v>24.8</v>
      </c>
      <c r="J25" s="19">
        <v>20.100000000000001</v>
      </c>
      <c r="K25" s="19">
        <v>27.8</v>
      </c>
      <c r="L25" s="19">
        <v>25</v>
      </c>
      <c r="M25" s="19">
        <v>31.7</v>
      </c>
      <c r="N25" s="19">
        <v>17.5</v>
      </c>
      <c r="O25" s="19">
        <v>21.1</v>
      </c>
    </row>
    <row r="26" spans="1:15">
      <c r="A26" s="19" t="s">
        <v>526</v>
      </c>
      <c r="B26" s="19">
        <v>91</v>
      </c>
      <c r="C26" s="19">
        <v>7</v>
      </c>
      <c r="D26" s="19">
        <v>3</v>
      </c>
      <c r="E26" s="19">
        <v>4</v>
      </c>
      <c r="F26" s="19">
        <v>16</v>
      </c>
      <c r="G26" s="19">
        <v>24</v>
      </c>
      <c r="H26" s="19">
        <v>9</v>
      </c>
      <c r="I26" s="19">
        <v>29</v>
      </c>
      <c r="J26" s="19">
        <v>40</v>
      </c>
      <c r="K26" s="19">
        <v>51</v>
      </c>
      <c r="L26" s="19">
        <v>48</v>
      </c>
      <c r="M26" s="19">
        <v>15</v>
      </c>
      <c r="N26" s="19">
        <v>16</v>
      </c>
      <c r="O26" s="19">
        <v>6</v>
      </c>
    </row>
    <row r="27" spans="1:15">
      <c r="B27" s="19">
        <v>11</v>
      </c>
      <c r="C27" s="19">
        <v>9.3000000000000007</v>
      </c>
      <c r="D27" s="19">
        <v>3.8</v>
      </c>
      <c r="E27" s="19">
        <v>5.2</v>
      </c>
      <c r="F27" s="19">
        <v>11.7</v>
      </c>
      <c r="G27" s="19">
        <v>14</v>
      </c>
      <c r="H27" s="19">
        <v>7</v>
      </c>
      <c r="I27" s="19">
        <v>15.8</v>
      </c>
      <c r="J27" s="19">
        <v>9.6999999999999993</v>
      </c>
      <c r="K27" s="19">
        <v>12.2</v>
      </c>
      <c r="L27" s="19">
        <v>14.9</v>
      </c>
      <c r="M27" s="19">
        <v>9.6</v>
      </c>
      <c r="N27" s="19">
        <v>7.6</v>
      </c>
      <c r="O27" s="19">
        <v>6.6</v>
      </c>
    </row>
    <row r="28" spans="1:15">
      <c r="A28" s="19" t="s">
        <v>354</v>
      </c>
      <c r="B28" s="19">
        <v>15</v>
      </c>
      <c r="C28" s="19">
        <v>6</v>
      </c>
      <c r="D28" s="19">
        <v>3</v>
      </c>
      <c r="E28" s="19">
        <v>2</v>
      </c>
      <c r="F28" s="19">
        <v>0</v>
      </c>
      <c r="G28" s="19">
        <v>0</v>
      </c>
      <c r="H28" s="19">
        <v>1</v>
      </c>
      <c r="I28" s="19">
        <v>4</v>
      </c>
      <c r="J28" s="19">
        <v>4</v>
      </c>
      <c r="K28" s="19">
        <v>12</v>
      </c>
      <c r="L28" s="19">
        <v>6</v>
      </c>
      <c r="M28" s="19">
        <v>0</v>
      </c>
      <c r="N28" s="19">
        <v>0</v>
      </c>
      <c r="O28" s="19">
        <v>0</v>
      </c>
    </row>
    <row r="29" spans="1:15">
      <c r="B29" s="19">
        <v>1.8</v>
      </c>
      <c r="C29" s="19">
        <v>7.3</v>
      </c>
      <c r="D29" s="19">
        <v>3.7</v>
      </c>
      <c r="E29" s="19">
        <v>2.9</v>
      </c>
      <c r="G29" s="19">
        <v>0.2</v>
      </c>
      <c r="H29" s="19">
        <v>0.4</v>
      </c>
      <c r="I29" s="19">
        <v>2.2999999999999998</v>
      </c>
      <c r="J29" s="19">
        <v>0.9</v>
      </c>
      <c r="K29" s="19">
        <v>2.7</v>
      </c>
      <c r="L29" s="19">
        <v>1.9</v>
      </c>
    </row>
    <row r="30" spans="1:15">
      <c r="A30" s="19" t="s">
        <v>118</v>
      </c>
      <c r="B30" s="19">
        <v>3.1</v>
      </c>
      <c r="C30" s="19">
        <v>3</v>
      </c>
      <c r="D30" s="19">
        <v>2.9</v>
      </c>
      <c r="E30" s="19">
        <v>3</v>
      </c>
      <c r="F30" s="19">
        <v>2.9</v>
      </c>
      <c r="G30" s="19">
        <v>3.3</v>
      </c>
      <c r="H30" s="19">
        <v>3.2</v>
      </c>
      <c r="I30" s="19">
        <v>3.2</v>
      </c>
      <c r="J30" s="19">
        <v>3</v>
      </c>
      <c r="K30" s="19">
        <v>3.2</v>
      </c>
      <c r="L30" s="19">
        <v>3.2</v>
      </c>
      <c r="M30" s="19">
        <v>3.1</v>
      </c>
      <c r="N30" s="19">
        <v>2.9</v>
      </c>
      <c r="O30" s="19">
        <v>3</v>
      </c>
    </row>
  </sheetData>
  <hyperlinks>
    <hyperlink ref="A1" location="Index!A1" display="Back to index"/>
  </hyperlinks>
  <pageMargins left="0.75" right="0.75" top="1" bottom="1" header="0.5" footer="0.5"/>
</worksheet>
</file>

<file path=xl/worksheets/sheet334.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588</v>
      </c>
    </row>
    <row r="5" spans="1:18">
      <c r="A5" s="19" t="s">
        <v>35</v>
      </c>
    </row>
    <row r="6" spans="1:18">
      <c r="A6" s="19" t="s">
        <v>34</v>
      </c>
    </row>
    <row r="7" spans="1:18">
      <c r="A7" s="19" t="s">
        <v>330</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841</v>
      </c>
      <c r="C14" s="19">
        <v>764</v>
      </c>
      <c r="D14" s="19">
        <v>75</v>
      </c>
      <c r="E14" s="19">
        <v>2</v>
      </c>
      <c r="F14" s="19">
        <v>682</v>
      </c>
      <c r="G14" s="19">
        <v>158</v>
      </c>
      <c r="H14" s="19">
        <v>126</v>
      </c>
      <c r="I14" s="19">
        <v>637</v>
      </c>
      <c r="J14" s="19">
        <v>2</v>
      </c>
      <c r="K14" s="19">
        <v>609</v>
      </c>
      <c r="L14" s="19">
        <v>157</v>
      </c>
      <c r="M14" s="19">
        <v>263</v>
      </c>
      <c r="N14" s="19">
        <v>131</v>
      </c>
      <c r="O14" s="19">
        <v>431</v>
      </c>
      <c r="P14" s="19">
        <v>204</v>
      </c>
      <c r="Q14" s="19">
        <v>162</v>
      </c>
      <c r="R14" s="19">
        <v>470</v>
      </c>
    </row>
    <row r="15" spans="1:18">
      <c r="A15" s="19" t="s">
        <v>16</v>
      </c>
      <c r="B15" s="19">
        <v>834</v>
      </c>
      <c r="C15" s="19">
        <v>754</v>
      </c>
      <c r="D15" s="19">
        <v>77</v>
      </c>
      <c r="E15" s="19">
        <v>3</v>
      </c>
      <c r="F15" s="19">
        <v>692</v>
      </c>
      <c r="G15" s="19">
        <v>141</v>
      </c>
      <c r="H15" s="19">
        <v>138</v>
      </c>
      <c r="I15" s="19">
        <v>615</v>
      </c>
      <c r="J15" s="19">
        <v>2</v>
      </c>
      <c r="K15" s="19">
        <v>581</v>
      </c>
      <c r="L15" s="19">
        <v>176</v>
      </c>
      <c r="M15" s="19">
        <v>252</v>
      </c>
      <c r="N15" s="19">
        <v>157</v>
      </c>
      <c r="O15" s="19">
        <v>411</v>
      </c>
      <c r="P15" s="19">
        <v>190</v>
      </c>
      <c r="Q15" s="19">
        <v>171</v>
      </c>
      <c r="R15" s="19">
        <v>468</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546</v>
      </c>
    </row>
    <row r="18" spans="1:18">
      <c r="A18" s="19" t="s">
        <v>529</v>
      </c>
      <c r="B18" s="19">
        <v>63</v>
      </c>
      <c r="C18" s="19">
        <v>59</v>
      </c>
      <c r="D18" s="19">
        <v>4</v>
      </c>
      <c r="E18" s="19">
        <v>0</v>
      </c>
      <c r="F18" s="19">
        <v>52</v>
      </c>
      <c r="G18" s="19">
        <v>10</v>
      </c>
      <c r="H18" s="19">
        <v>20</v>
      </c>
      <c r="I18" s="19">
        <v>38</v>
      </c>
      <c r="J18" s="19">
        <v>0</v>
      </c>
      <c r="K18" s="19">
        <v>47</v>
      </c>
      <c r="L18" s="19">
        <v>11</v>
      </c>
      <c r="M18" s="19">
        <v>26</v>
      </c>
      <c r="N18" s="19">
        <v>16</v>
      </c>
      <c r="O18" s="19">
        <v>21</v>
      </c>
      <c r="P18" s="19">
        <v>26</v>
      </c>
      <c r="Q18" s="19">
        <v>9</v>
      </c>
      <c r="R18" s="19">
        <v>27</v>
      </c>
    </row>
    <row r="19" spans="1:18">
      <c r="B19" s="19">
        <v>7.5</v>
      </c>
      <c r="C19" s="19">
        <v>7.8</v>
      </c>
      <c r="D19" s="19">
        <v>5.2</v>
      </c>
      <c r="F19" s="19">
        <v>7.6</v>
      </c>
      <c r="G19" s="19">
        <v>7.3</v>
      </c>
      <c r="H19" s="19">
        <v>14.4</v>
      </c>
      <c r="I19" s="19">
        <v>6.2</v>
      </c>
      <c r="J19" s="19">
        <v>21.5</v>
      </c>
      <c r="K19" s="19">
        <v>8.1999999999999993</v>
      </c>
      <c r="L19" s="19">
        <v>6.4</v>
      </c>
      <c r="M19" s="19">
        <v>10.3</v>
      </c>
      <c r="N19" s="19">
        <v>10.1</v>
      </c>
      <c r="O19" s="19">
        <v>5</v>
      </c>
      <c r="P19" s="19">
        <v>13.8</v>
      </c>
      <c r="Q19" s="19">
        <v>5.4</v>
      </c>
      <c r="R19" s="19">
        <v>5.8</v>
      </c>
    </row>
    <row r="20" spans="1:18">
      <c r="A20" s="19" t="s">
        <v>528</v>
      </c>
      <c r="B20" s="19">
        <v>173</v>
      </c>
      <c r="C20" s="19">
        <v>161</v>
      </c>
      <c r="D20" s="19">
        <v>12</v>
      </c>
      <c r="E20" s="19">
        <v>0</v>
      </c>
      <c r="F20" s="19">
        <v>145</v>
      </c>
      <c r="G20" s="19">
        <v>28</v>
      </c>
      <c r="H20" s="19">
        <v>29</v>
      </c>
      <c r="I20" s="19">
        <v>131</v>
      </c>
      <c r="J20" s="19">
        <v>0</v>
      </c>
      <c r="K20" s="19">
        <v>130</v>
      </c>
      <c r="L20" s="19">
        <v>30</v>
      </c>
      <c r="M20" s="19">
        <v>55</v>
      </c>
      <c r="N20" s="19">
        <v>35</v>
      </c>
      <c r="O20" s="19">
        <v>83</v>
      </c>
      <c r="P20" s="19">
        <v>37</v>
      </c>
      <c r="Q20" s="19">
        <v>35</v>
      </c>
      <c r="R20" s="19">
        <v>101</v>
      </c>
    </row>
    <row r="21" spans="1:18">
      <c r="B21" s="19">
        <v>20.7</v>
      </c>
      <c r="C21" s="19">
        <v>21.3</v>
      </c>
      <c r="D21" s="19">
        <v>16.100000000000001</v>
      </c>
      <c r="F21" s="19">
        <v>20.9</v>
      </c>
      <c r="G21" s="19">
        <v>20.100000000000001</v>
      </c>
      <c r="H21" s="19">
        <v>21</v>
      </c>
      <c r="I21" s="19">
        <v>21.4</v>
      </c>
      <c r="K21" s="19">
        <v>22.4</v>
      </c>
      <c r="L21" s="19">
        <v>17.100000000000001</v>
      </c>
      <c r="M21" s="19">
        <v>21.8</v>
      </c>
      <c r="N21" s="19">
        <v>22.3</v>
      </c>
      <c r="O21" s="19">
        <v>20.100000000000001</v>
      </c>
      <c r="P21" s="19">
        <v>19.5</v>
      </c>
      <c r="Q21" s="19">
        <v>20.2</v>
      </c>
      <c r="R21" s="19">
        <v>21.6</v>
      </c>
    </row>
    <row r="22" spans="1:18">
      <c r="A22" s="19" t="s">
        <v>271</v>
      </c>
      <c r="B22" s="19">
        <v>292</v>
      </c>
      <c r="C22" s="19">
        <v>266</v>
      </c>
      <c r="D22" s="19">
        <v>25</v>
      </c>
      <c r="E22" s="19">
        <v>0</v>
      </c>
      <c r="F22" s="19">
        <v>242</v>
      </c>
      <c r="G22" s="19">
        <v>50</v>
      </c>
      <c r="H22" s="19">
        <v>51</v>
      </c>
      <c r="I22" s="19">
        <v>213</v>
      </c>
      <c r="J22" s="19">
        <v>2</v>
      </c>
      <c r="K22" s="19">
        <v>209</v>
      </c>
      <c r="L22" s="19">
        <v>57</v>
      </c>
      <c r="M22" s="19">
        <v>92</v>
      </c>
      <c r="N22" s="19">
        <v>60</v>
      </c>
      <c r="O22" s="19">
        <v>135</v>
      </c>
      <c r="P22" s="19">
        <v>55</v>
      </c>
      <c r="Q22" s="19">
        <v>74</v>
      </c>
      <c r="R22" s="19">
        <v>163</v>
      </c>
    </row>
    <row r="23" spans="1:18">
      <c r="B23" s="19">
        <v>35</v>
      </c>
      <c r="C23" s="19">
        <v>35.299999999999997</v>
      </c>
      <c r="D23" s="19">
        <v>33.200000000000003</v>
      </c>
      <c r="F23" s="19">
        <v>34.9</v>
      </c>
      <c r="G23" s="19">
        <v>35.4</v>
      </c>
      <c r="H23" s="19">
        <v>36.9</v>
      </c>
      <c r="I23" s="19">
        <v>34.700000000000003</v>
      </c>
      <c r="J23" s="19">
        <v>78.5</v>
      </c>
      <c r="K23" s="19">
        <v>36</v>
      </c>
      <c r="L23" s="19">
        <v>32.6</v>
      </c>
      <c r="M23" s="19">
        <v>36.6</v>
      </c>
      <c r="N23" s="19">
        <v>38</v>
      </c>
      <c r="O23" s="19">
        <v>32.799999999999997</v>
      </c>
      <c r="P23" s="19">
        <v>29.1</v>
      </c>
      <c r="Q23" s="19">
        <v>43.1</v>
      </c>
      <c r="R23" s="19">
        <v>34.700000000000003</v>
      </c>
    </row>
    <row r="24" spans="1:18">
      <c r="A24" s="19" t="s">
        <v>527</v>
      </c>
      <c r="B24" s="19">
        <v>200</v>
      </c>
      <c r="C24" s="19">
        <v>181</v>
      </c>
      <c r="D24" s="19">
        <v>16</v>
      </c>
      <c r="E24" s="19">
        <v>3</v>
      </c>
      <c r="F24" s="19">
        <v>173</v>
      </c>
      <c r="G24" s="19">
        <v>27</v>
      </c>
      <c r="H24" s="19">
        <v>30</v>
      </c>
      <c r="I24" s="19">
        <v>153</v>
      </c>
      <c r="J24" s="19">
        <v>0</v>
      </c>
      <c r="K24" s="19">
        <v>133</v>
      </c>
      <c r="L24" s="19">
        <v>50</v>
      </c>
      <c r="M24" s="19">
        <v>55</v>
      </c>
      <c r="N24" s="19">
        <v>31</v>
      </c>
      <c r="O24" s="19">
        <v>108</v>
      </c>
      <c r="P24" s="19">
        <v>43</v>
      </c>
      <c r="Q24" s="19">
        <v>31</v>
      </c>
      <c r="R24" s="19">
        <v>124</v>
      </c>
    </row>
    <row r="25" spans="1:18">
      <c r="B25" s="19">
        <v>23.9</v>
      </c>
      <c r="C25" s="19">
        <v>24</v>
      </c>
      <c r="D25" s="19">
        <v>21.3</v>
      </c>
      <c r="E25" s="19">
        <v>100</v>
      </c>
      <c r="F25" s="19">
        <v>25</v>
      </c>
      <c r="G25" s="19">
        <v>18.899999999999999</v>
      </c>
      <c r="H25" s="19">
        <v>21.9</v>
      </c>
      <c r="I25" s="19">
        <v>24.9</v>
      </c>
      <c r="K25" s="19">
        <v>23</v>
      </c>
      <c r="L25" s="19">
        <v>28.4</v>
      </c>
      <c r="M25" s="19">
        <v>21.9</v>
      </c>
      <c r="N25" s="19">
        <v>19.8</v>
      </c>
      <c r="O25" s="19">
        <v>26.1</v>
      </c>
      <c r="P25" s="19">
        <v>22.6</v>
      </c>
      <c r="Q25" s="19">
        <v>18.2</v>
      </c>
      <c r="R25" s="19">
        <v>26.5</v>
      </c>
    </row>
    <row r="26" spans="1:18">
      <c r="A26" s="19" t="s">
        <v>526</v>
      </c>
      <c r="B26" s="19">
        <v>91</v>
      </c>
      <c r="C26" s="19">
        <v>84</v>
      </c>
      <c r="D26" s="19">
        <v>8</v>
      </c>
      <c r="E26" s="19">
        <v>0</v>
      </c>
      <c r="F26" s="19">
        <v>70</v>
      </c>
      <c r="G26" s="19">
        <v>22</v>
      </c>
      <c r="H26" s="19">
        <v>8</v>
      </c>
      <c r="I26" s="19">
        <v>74</v>
      </c>
      <c r="J26" s="19">
        <v>0</v>
      </c>
      <c r="K26" s="19">
        <v>58</v>
      </c>
      <c r="L26" s="19">
        <v>25</v>
      </c>
      <c r="M26" s="19">
        <v>21</v>
      </c>
      <c r="N26" s="19">
        <v>12</v>
      </c>
      <c r="O26" s="19">
        <v>58</v>
      </c>
      <c r="P26" s="19">
        <v>24</v>
      </c>
      <c r="Q26" s="19">
        <v>18</v>
      </c>
      <c r="R26" s="19">
        <v>48</v>
      </c>
    </row>
    <row r="27" spans="1:18">
      <c r="B27" s="19">
        <v>11</v>
      </c>
      <c r="C27" s="19">
        <v>11.1</v>
      </c>
      <c r="D27" s="19">
        <v>10.1</v>
      </c>
      <c r="F27" s="19">
        <v>10.1</v>
      </c>
      <c r="G27" s="19">
        <v>15.4</v>
      </c>
      <c r="H27" s="19">
        <v>5.8</v>
      </c>
      <c r="I27" s="19">
        <v>12</v>
      </c>
      <c r="K27" s="19">
        <v>10.1</v>
      </c>
      <c r="L27" s="19">
        <v>14.4</v>
      </c>
      <c r="M27" s="19">
        <v>8.3000000000000007</v>
      </c>
      <c r="N27" s="19">
        <v>7.6</v>
      </c>
      <c r="O27" s="19">
        <v>14</v>
      </c>
      <c r="P27" s="19">
        <v>12.4</v>
      </c>
      <c r="Q27" s="19">
        <v>10.7</v>
      </c>
      <c r="R27" s="19">
        <v>10.3</v>
      </c>
    </row>
    <row r="28" spans="1:18">
      <c r="A28" s="19" t="s">
        <v>354</v>
      </c>
      <c r="B28" s="19">
        <v>15</v>
      </c>
      <c r="C28" s="19">
        <v>4</v>
      </c>
      <c r="D28" s="19">
        <v>11</v>
      </c>
      <c r="E28" s="19">
        <v>0</v>
      </c>
      <c r="F28" s="19">
        <v>11</v>
      </c>
      <c r="G28" s="19">
        <v>4</v>
      </c>
      <c r="H28" s="19">
        <v>0</v>
      </c>
      <c r="I28" s="19">
        <v>4</v>
      </c>
      <c r="J28" s="19">
        <v>0</v>
      </c>
      <c r="K28" s="19">
        <v>2</v>
      </c>
      <c r="L28" s="19">
        <v>2</v>
      </c>
      <c r="M28" s="19">
        <v>3</v>
      </c>
      <c r="N28" s="19">
        <v>3</v>
      </c>
      <c r="O28" s="19">
        <v>8</v>
      </c>
      <c r="P28" s="19">
        <v>5</v>
      </c>
      <c r="Q28" s="19">
        <v>4</v>
      </c>
      <c r="R28" s="19">
        <v>5</v>
      </c>
    </row>
    <row r="29" spans="1:18">
      <c r="B29" s="19">
        <v>1.8</v>
      </c>
      <c r="C29" s="19">
        <v>0.6</v>
      </c>
      <c r="D29" s="19">
        <v>14.2</v>
      </c>
      <c r="F29" s="19">
        <v>1.6</v>
      </c>
      <c r="G29" s="19">
        <v>3</v>
      </c>
      <c r="I29" s="19">
        <v>0.7</v>
      </c>
      <c r="K29" s="19">
        <v>0.4</v>
      </c>
      <c r="L29" s="19">
        <v>1.1000000000000001</v>
      </c>
      <c r="M29" s="19">
        <v>1.1000000000000001</v>
      </c>
      <c r="N29" s="19">
        <v>2.2000000000000002</v>
      </c>
      <c r="O29" s="19">
        <v>2</v>
      </c>
      <c r="P29" s="19">
        <v>2.7</v>
      </c>
      <c r="Q29" s="19">
        <v>2.4</v>
      </c>
      <c r="R29" s="19">
        <v>1.1000000000000001</v>
      </c>
    </row>
    <row r="30" spans="1:18">
      <c r="A30" s="19" t="s">
        <v>118</v>
      </c>
      <c r="B30" s="19">
        <v>3.1</v>
      </c>
      <c r="C30" s="19">
        <v>3.1</v>
      </c>
      <c r="D30" s="19">
        <v>3.2</v>
      </c>
      <c r="E30" s="19">
        <v>4</v>
      </c>
      <c r="F30" s="19">
        <v>3.1</v>
      </c>
      <c r="G30" s="19">
        <v>3.2</v>
      </c>
      <c r="H30" s="19">
        <v>2.8</v>
      </c>
      <c r="I30" s="19">
        <v>3.2</v>
      </c>
      <c r="J30" s="19">
        <v>2.6</v>
      </c>
      <c r="K30" s="19">
        <v>3</v>
      </c>
      <c r="L30" s="19">
        <v>3.3</v>
      </c>
      <c r="M30" s="19">
        <v>3</v>
      </c>
      <c r="N30" s="19">
        <v>2.9</v>
      </c>
      <c r="O30" s="19">
        <v>3.2</v>
      </c>
      <c r="P30" s="19">
        <v>3</v>
      </c>
      <c r="Q30" s="19">
        <v>3.1</v>
      </c>
      <c r="R30" s="19">
        <v>3.1</v>
      </c>
    </row>
  </sheetData>
  <hyperlinks>
    <hyperlink ref="A1" location="Index!A1" display="Back to index"/>
  </hyperlinks>
  <pageMargins left="0.75" right="0.75" top="1" bottom="1" header="0.5" footer="0.5"/>
</worksheet>
</file>

<file path=xl/worksheets/sheet335.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589</v>
      </c>
    </row>
    <row r="5" spans="1:12">
      <c r="A5" s="19" t="s">
        <v>35</v>
      </c>
    </row>
    <row r="6" spans="1:12">
      <c r="A6" s="19" t="s">
        <v>34</v>
      </c>
    </row>
    <row r="7" spans="1:12">
      <c r="A7" s="19" t="s">
        <v>330</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841</v>
      </c>
      <c r="C14" s="19">
        <v>282</v>
      </c>
      <c r="D14" s="19">
        <v>286</v>
      </c>
      <c r="E14" s="19">
        <v>273</v>
      </c>
      <c r="F14" s="19">
        <v>97</v>
      </c>
      <c r="G14" s="19">
        <v>669</v>
      </c>
      <c r="H14" s="19">
        <v>350</v>
      </c>
      <c r="I14" s="19">
        <v>143</v>
      </c>
      <c r="J14" s="19">
        <v>336</v>
      </c>
      <c r="K14" s="19">
        <v>141</v>
      </c>
      <c r="L14" s="19">
        <v>700</v>
      </c>
    </row>
    <row r="15" spans="1:12">
      <c r="A15" s="19" t="s">
        <v>16</v>
      </c>
      <c r="B15" s="19">
        <v>834</v>
      </c>
      <c r="C15" s="19">
        <v>458</v>
      </c>
      <c r="D15" s="19">
        <v>167</v>
      </c>
      <c r="E15" s="19">
        <v>209</v>
      </c>
      <c r="F15" s="19">
        <v>106</v>
      </c>
      <c r="G15" s="19">
        <v>651</v>
      </c>
      <c r="H15" s="19">
        <v>371</v>
      </c>
      <c r="I15" s="19">
        <v>163</v>
      </c>
      <c r="J15" s="19">
        <v>292</v>
      </c>
      <c r="K15" s="19">
        <v>189</v>
      </c>
      <c r="L15" s="19">
        <v>644</v>
      </c>
    </row>
    <row r="16" spans="1:12">
      <c r="B16" s="19">
        <v>100</v>
      </c>
      <c r="C16" s="19">
        <v>100</v>
      </c>
      <c r="D16" s="19">
        <v>100</v>
      </c>
      <c r="E16" s="19">
        <v>100</v>
      </c>
      <c r="F16" s="19">
        <v>100</v>
      </c>
      <c r="G16" s="19">
        <v>100</v>
      </c>
      <c r="H16" s="19">
        <v>100</v>
      </c>
      <c r="I16" s="19">
        <v>100</v>
      </c>
      <c r="J16" s="19">
        <v>100</v>
      </c>
      <c r="K16" s="19">
        <v>100</v>
      </c>
      <c r="L16" s="19">
        <v>100</v>
      </c>
    </row>
    <row r="17" spans="1:12">
      <c r="A17" s="19" t="s">
        <v>546</v>
      </c>
    </row>
    <row r="18" spans="1:12">
      <c r="A18" s="19" t="s">
        <v>529</v>
      </c>
      <c r="B18" s="19">
        <v>63</v>
      </c>
      <c r="C18" s="19">
        <v>41</v>
      </c>
      <c r="D18" s="19">
        <v>9</v>
      </c>
      <c r="E18" s="19">
        <v>13</v>
      </c>
      <c r="F18" s="19">
        <v>8</v>
      </c>
      <c r="G18" s="19">
        <v>51</v>
      </c>
      <c r="H18" s="19">
        <v>42</v>
      </c>
      <c r="I18" s="19">
        <v>10</v>
      </c>
      <c r="J18" s="19">
        <v>11</v>
      </c>
      <c r="K18" s="19">
        <v>20</v>
      </c>
      <c r="L18" s="19">
        <v>43</v>
      </c>
    </row>
    <row r="19" spans="1:12">
      <c r="B19" s="19">
        <v>7.5</v>
      </c>
      <c r="C19" s="19">
        <v>9</v>
      </c>
      <c r="D19" s="19">
        <v>5.2</v>
      </c>
      <c r="E19" s="19">
        <v>6</v>
      </c>
      <c r="F19" s="19">
        <v>7.4</v>
      </c>
      <c r="G19" s="19">
        <v>7.8</v>
      </c>
      <c r="H19" s="19">
        <v>11.3</v>
      </c>
      <c r="I19" s="19">
        <v>6</v>
      </c>
      <c r="J19" s="19">
        <v>3.7</v>
      </c>
      <c r="K19" s="19">
        <v>10.6</v>
      </c>
      <c r="L19" s="19">
        <v>6.6</v>
      </c>
    </row>
    <row r="20" spans="1:12">
      <c r="A20" s="19" t="s">
        <v>528</v>
      </c>
      <c r="B20" s="19">
        <v>173</v>
      </c>
      <c r="C20" s="19">
        <v>87</v>
      </c>
      <c r="D20" s="19">
        <v>48</v>
      </c>
      <c r="E20" s="19">
        <v>38</v>
      </c>
      <c r="F20" s="19">
        <v>24</v>
      </c>
      <c r="G20" s="19">
        <v>137</v>
      </c>
      <c r="H20" s="19">
        <v>96</v>
      </c>
      <c r="I20" s="19">
        <v>22</v>
      </c>
      <c r="J20" s="19">
        <v>51</v>
      </c>
      <c r="K20" s="19">
        <v>40</v>
      </c>
      <c r="L20" s="19">
        <v>133</v>
      </c>
    </row>
    <row r="21" spans="1:12">
      <c r="B21" s="19">
        <v>20.7</v>
      </c>
      <c r="C21" s="19">
        <v>19</v>
      </c>
      <c r="D21" s="19">
        <v>28.6</v>
      </c>
      <c r="E21" s="19">
        <v>18.3</v>
      </c>
      <c r="F21" s="19">
        <v>22.2</v>
      </c>
      <c r="G21" s="19">
        <v>21.1</v>
      </c>
      <c r="H21" s="19">
        <v>25.9</v>
      </c>
      <c r="I21" s="19">
        <v>13.7</v>
      </c>
      <c r="J21" s="19">
        <v>17.5</v>
      </c>
      <c r="K21" s="19">
        <v>21.3</v>
      </c>
      <c r="L21" s="19">
        <v>20.6</v>
      </c>
    </row>
    <row r="22" spans="1:12">
      <c r="A22" s="19" t="s">
        <v>271</v>
      </c>
      <c r="B22" s="19">
        <v>292</v>
      </c>
      <c r="C22" s="19">
        <v>183</v>
      </c>
      <c r="D22" s="19">
        <v>45</v>
      </c>
      <c r="E22" s="19">
        <v>64</v>
      </c>
      <c r="F22" s="19">
        <v>40</v>
      </c>
      <c r="G22" s="19">
        <v>227</v>
      </c>
      <c r="H22" s="19">
        <v>117</v>
      </c>
      <c r="I22" s="19">
        <v>69</v>
      </c>
      <c r="J22" s="19">
        <v>104</v>
      </c>
      <c r="K22" s="19">
        <v>77</v>
      </c>
      <c r="L22" s="19">
        <v>215</v>
      </c>
    </row>
    <row r="23" spans="1:12">
      <c r="B23" s="19">
        <v>35</v>
      </c>
      <c r="C23" s="19">
        <v>39.9</v>
      </c>
      <c r="D23" s="19">
        <v>27.1</v>
      </c>
      <c r="E23" s="19">
        <v>30.6</v>
      </c>
      <c r="F23" s="19">
        <v>37.299999999999997</v>
      </c>
      <c r="G23" s="19">
        <v>34.799999999999997</v>
      </c>
      <c r="H23" s="19">
        <v>31.5</v>
      </c>
      <c r="I23" s="19">
        <v>42.4</v>
      </c>
      <c r="J23" s="19">
        <v>35.700000000000003</v>
      </c>
      <c r="K23" s="19">
        <v>40.5</v>
      </c>
      <c r="L23" s="19">
        <v>33.4</v>
      </c>
    </row>
    <row r="24" spans="1:12">
      <c r="A24" s="19" t="s">
        <v>527</v>
      </c>
      <c r="B24" s="19">
        <v>200</v>
      </c>
      <c r="C24" s="19">
        <v>104</v>
      </c>
      <c r="D24" s="19">
        <v>41</v>
      </c>
      <c r="E24" s="19">
        <v>54</v>
      </c>
      <c r="F24" s="19">
        <v>22</v>
      </c>
      <c r="G24" s="19">
        <v>161</v>
      </c>
      <c r="H24" s="19">
        <v>82</v>
      </c>
      <c r="I24" s="19">
        <v>32</v>
      </c>
      <c r="J24" s="19">
        <v>85</v>
      </c>
      <c r="K24" s="19">
        <v>35</v>
      </c>
      <c r="L24" s="19">
        <v>165</v>
      </c>
    </row>
    <row r="25" spans="1:12">
      <c r="B25" s="19">
        <v>23.9</v>
      </c>
      <c r="C25" s="19">
        <v>22.7</v>
      </c>
      <c r="D25" s="19">
        <v>24.9</v>
      </c>
      <c r="E25" s="19">
        <v>25.9</v>
      </c>
      <c r="F25" s="19">
        <v>21.1</v>
      </c>
      <c r="G25" s="19">
        <v>24.7</v>
      </c>
      <c r="H25" s="19">
        <v>22.2</v>
      </c>
      <c r="I25" s="19">
        <v>19.600000000000001</v>
      </c>
      <c r="J25" s="19">
        <v>29</v>
      </c>
      <c r="K25" s="19">
        <v>18.5</v>
      </c>
      <c r="L25" s="19">
        <v>25.5</v>
      </c>
    </row>
    <row r="26" spans="1:12">
      <c r="A26" s="19" t="s">
        <v>526</v>
      </c>
      <c r="B26" s="19">
        <v>91</v>
      </c>
      <c r="C26" s="19">
        <v>33</v>
      </c>
      <c r="D26" s="19">
        <v>22</v>
      </c>
      <c r="E26" s="19">
        <v>36</v>
      </c>
      <c r="F26" s="19">
        <v>12</v>
      </c>
      <c r="G26" s="19">
        <v>71</v>
      </c>
      <c r="H26" s="19">
        <v>31</v>
      </c>
      <c r="I26" s="19">
        <v>21</v>
      </c>
      <c r="J26" s="19">
        <v>39</v>
      </c>
      <c r="K26" s="19">
        <v>13</v>
      </c>
      <c r="L26" s="19">
        <v>78</v>
      </c>
    </row>
    <row r="27" spans="1:12">
      <c r="B27" s="19">
        <v>11</v>
      </c>
      <c r="C27" s="19">
        <v>7.2</v>
      </c>
      <c r="D27" s="19">
        <v>13.3</v>
      </c>
      <c r="E27" s="19">
        <v>17.399999999999999</v>
      </c>
      <c r="F27" s="19">
        <v>11.6</v>
      </c>
      <c r="G27" s="19">
        <v>11</v>
      </c>
      <c r="H27" s="19">
        <v>8.3000000000000007</v>
      </c>
      <c r="I27" s="19">
        <v>12.9</v>
      </c>
      <c r="J27" s="19">
        <v>13.3</v>
      </c>
      <c r="K27" s="19">
        <v>7.1</v>
      </c>
      <c r="L27" s="19">
        <v>12.1</v>
      </c>
    </row>
    <row r="28" spans="1:12">
      <c r="A28" s="19" t="s">
        <v>354</v>
      </c>
      <c r="B28" s="19">
        <v>15</v>
      </c>
      <c r="C28" s="19">
        <v>10</v>
      </c>
      <c r="D28" s="19">
        <v>1</v>
      </c>
      <c r="E28" s="19">
        <v>4</v>
      </c>
      <c r="F28" s="19">
        <v>0</v>
      </c>
      <c r="G28" s="19">
        <v>4</v>
      </c>
      <c r="H28" s="19">
        <v>3</v>
      </c>
      <c r="I28" s="19">
        <v>9</v>
      </c>
      <c r="J28" s="19">
        <v>2</v>
      </c>
      <c r="K28" s="19">
        <v>4</v>
      </c>
      <c r="L28" s="19">
        <v>11</v>
      </c>
    </row>
    <row r="29" spans="1:12">
      <c r="B29" s="19">
        <v>1.8</v>
      </c>
      <c r="C29" s="19">
        <v>2.2000000000000002</v>
      </c>
      <c r="D29" s="19">
        <v>0.8</v>
      </c>
      <c r="E29" s="19">
        <v>1.8</v>
      </c>
      <c r="F29" s="19">
        <v>0.3</v>
      </c>
      <c r="G29" s="19">
        <v>0.6</v>
      </c>
      <c r="H29" s="19">
        <v>0.8</v>
      </c>
      <c r="I29" s="19">
        <v>5.4</v>
      </c>
      <c r="J29" s="19">
        <v>0.7</v>
      </c>
      <c r="K29" s="19">
        <v>2</v>
      </c>
      <c r="L29" s="19">
        <v>1.8</v>
      </c>
    </row>
    <row r="30" spans="1:12">
      <c r="A30" s="19" t="s">
        <v>118</v>
      </c>
      <c r="B30" s="19">
        <v>3.1</v>
      </c>
      <c r="C30" s="19">
        <v>3</v>
      </c>
      <c r="D30" s="19">
        <v>3.1</v>
      </c>
      <c r="E30" s="19">
        <v>3.3</v>
      </c>
      <c r="F30" s="19">
        <v>3.1</v>
      </c>
      <c r="G30" s="19">
        <v>3.1</v>
      </c>
      <c r="H30" s="19">
        <v>2.9</v>
      </c>
      <c r="I30" s="19">
        <v>3.2</v>
      </c>
      <c r="J30" s="19">
        <v>3.3</v>
      </c>
      <c r="K30" s="19">
        <v>2.9</v>
      </c>
      <c r="L30" s="19">
        <v>3.2</v>
      </c>
    </row>
  </sheetData>
  <hyperlinks>
    <hyperlink ref="A1" location="Index!A1" display="Back to index"/>
  </hyperlinks>
  <pageMargins left="0.75" right="0.75" top="1" bottom="1" header="0.5" footer="0.5"/>
</worksheet>
</file>

<file path=xl/worksheets/sheet336.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590</v>
      </c>
    </row>
    <row r="5" spans="1:12">
      <c r="A5" s="19" t="s">
        <v>35</v>
      </c>
    </row>
    <row r="6" spans="1:12">
      <c r="A6" s="19" t="s">
        <v>34</v>
      </c>
    </row>
    <row r="7" spans="1:12">
      <c r="A7" s="19" t="s">
        <v>330</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841</v>
      </c>
      <c r="C15" s="19">
        <v>260</v>
      </c>
      <c r="D15" s="19">
        <v>252</v>
      </c>
      <c r="E15" s="19">
        <v>250</v>
      </c>
      <c r="F15" s="19">
        <v>582</v>
      </c>
      <c r="G15" s="19">
        <v>104</v>
      </c>
      <c r="H15" s="19">
        <v>155</v>
      </c>
      <c r="I15" s="19">
        <v>150</v>
      </c>
      <c r="J15" s="19">
        <v>272</v>
      </c>
      <c r="K15" s="19">
        <v>192</v>
      </c>
      <c r="L15" s="19">
        <v>225</v>
      </c>
    </row>
    <row r="16" spans="1:12">
      <c r="A16" s="19" t="s">
        <v>16</v>
      </c>
      <c r="B16" s="19">
        <v>834</v>
      </c>
      <c r="C16" s="19">
        <v>283</v>
      </c>
      <c r="D16" s="19">
        <v>257</v>
      </c>
      <c r="E16" s="19">
        <v>211</v>
      </c>
      <c r="F16" s="19">
        <v>513</v>
      </c>
      <c r="G16" s="19">
        <v>100</v>
      </c>
      <c r="H16" s="19">
        <v>221</v>
      </c>
      <c r="I16" s="19">
        <v>196</v>
      </c>
      <c r="J16" s="19">
        <v>303</v>
      </c>
      <c r="K16" s="19">
        <v>210</v>
      </c>
      <c r="L16" s="19">
        <v>121</v>
      </c>
    </row>
    <row r="17" spans="1:12">
      <c r="B17" s="19">
        <v>100</v>
      </c>
      <c r="C17" s="19">
        <v>100</v>
      </c>
      <c r="D17" s="19">
        <v>100</v>
      </c>
      <c r="E17" s="19">
        <v>100</v>
      </c>
      <c r="F17" s="19">
        <v>100</v>
      </c>
      <c r="G17" s="19">
        <v>100</v>
      </c>
      <c r="H17" s="19">
        <v>100</v>
      </c>
      <c r="I17" s="19">
        <v>100</v>
      </c>
      <c r="J17" s="19">
        <v>100</v>
      </c>
      <c r="K17" s="19">
        <v>100</v>
      </c>
      <c r="L17" s="19">
        <v>100</v>
      </c>
    </row>
    <row r="18" spans="1:12">
      <c r="A18" s="19" t="s">
        <v>546</v>
      </c>
    </row>
    <row r="19" spans="1:12">
      <c r="A19" s="19" t="s">
        <v>529</v>
      </c>
      <c r="B19" s="19">
        <v>63</v>
      </c>
      <c r="C19" s="19">
        <v>30</v>
      </c>
      <c r="D19" s="19">
        <v>15</v>
      </c>
      <c r="E19" s="19">
        <v>14</v>
      </c>
      <c r="F19" s="19">
        <v>36</v>
      </c>
      <c r="G19" s="19">
        <v>10</v>
      </c>
      <c r="H19" s="19">
        <v>17</v>
      </c>
      <c r="I19" s="19">
        <v>11</v>
      </c>
      <c r="J19" s="19">
        <v>19</v>
      </c>
      <c r="K19" s="19">
        <v>24</v>
      </c>
      <c r="L19" s="19">
        <v>8</v>
      </c>
    </row>
    <row r="20" spans="1:12">
      <c r="B20" s="19">
        <v>7.5</v>
      </c>
      <c r="C20" s="19">
        <v>10.7</v>
      </c>
      <c r="D20" s="19">
        <v>5.7</v>
      </c>
      <c r="E20" s="19">
        <v>6.6</v>
      </c>
      <c r="F20" s="19">
        <v>7</v>
      </c>
      <c r="G20" s="19">
        <v>9.6999999999999993</v>
      </c>
      <c r="H20" s="19">
        <v>7.7</v>
      </c>
      <c r="I20" s="19">
        <v>5.7</v>
      </c>
      <c r="J20" s="19">
        <v>6.3</v>
      </c>
      <c r="K20" s="19">
        <v>11.4</v>
      </c>
      <c r="L20" s="19">
        <v>6.9</v>
      </c>
    </row>
    <row r="21" spans="1:12">
      <c r="A21" s="19" t="s">
        <v>528</v>
      </c>
      <c r="B21" s="19">
        <v>173</v>
      </c>
      <c r="C21" s="19">
        <v>65</v>
      </c>
      <c r="D21" s="19">
        <v>61</v>
      </c>
      <c r="E21" s="19">
        <v>35</v>
      </c>
      <c r="F21" s="19">
        <v>117</v>
      </c>
      <c r="G21" s="19">
        <v>14</v>
      </c>
      <c r="H21" s="19">
        <v>42</v>
      </c>
      <c r="I21" s="19">
        <v>31</v>
      </c>
      <c r="J21" s="19">
        <v>77</v>
      </c>
      <c r="K21" s="19">
        <v>42</v>
      </c>
      <c r="L21" s="19">
        <v>21</v>
      </c>
    </row>
    <row r="22" spans="1:12">
      <c r="B22" s="19">
        <v>20.7</v>
      </c>
      <c r="C22" s="19">
        <v>23</v>
      </c>
      <c r="D22" s="19">
        <v>23.5</v>
      </c>
      <c r="E22" s="19">
        <v>16.5</v>
      </c>
      <c r="F22" s="19">
        <v>22.8</v>
      </c>
      <c r="G22" s="19">
        <v>13.6</v>
      </c>
      <c r="H22" s="19">
        <v>19.2</v>
      </c>
      <c r="I22" s="19">
        <v>15.9</v>
      </c>
      <c r="J22" s="19">
        <v>25.4</v>
      </c>
      <c r="K22" s="19">
        <v>19.7</v>
      </c>
      <c r="L22" s="19">
        <v>17.600000000000001</v>
      </c>
    </row>
    <row r="23" spans="1:12">
      <c r="A23" s="19" t="s">
        <v>271</v>
      </c>
      <c r="B23" s="19">
        <v>292</v>
      </c>
      <c r="C23" s="19">
        <v>94</v>
      </c>
      <c r="D23" s="19">
        <v>99</v>
      </c>
      <c r="E23" s="19">
        <v>71</v>
      </c>
      <c r="F23" s="19">
        <v>183</v>
      </c>
      <c r="G23" s="19">
        <v>36</v>
      </c>
      <c r="H23" s="19">
        <v>73</v>
      </c>
      <c r="I23" s="19">
        <v>82</v>
      </c>
      <c r="J23" s="19">
        <v>98</v>
      </c>
      <c r="K23" s="19">
        <v>77</v>
      </c>
      <c r="L23" s="19">
        <v>33</v>
      </c>
    </row>
    <row r="24" spans="1:12">
      <c r="B24" s="19">
        <v>35</v>
      </c>
      <c r="C24" s="19">
        <v>33.4</v>
      </c>
      <c r="D24" s="19">
        <v>38.299999999999997</v>
      </c>
      <c r="E24" s="19">
        <v>33.4</v>
      </c>
      <c r="F24" s="19">
        <v>35.6</v>
      </c>
      <c r="G24" s="19">
        <v>36.299999999999997</v>
      </c>
      <c r="H24" s="19">
        <v>33</v>
      </c>
      <c r="I24" s="19">
        <v>41.7</v>
      </c>
      <c r="J24" s="19">
        <v>32.4</v>
      </c>
      <c r="K24" s="19">
        <v>36.700000000000003</v>
      </c>
      <c r="L24" s="19">
        <v>27.5</v>
      </c>
    </row>
    <row r="25" spans="1:12">
      <c r="A25" s="19" t="s">
        <v>527</v>
      </c>
      <c r="B25" s="19">
        <v>200</v>
      </c>
      <c r="C25" s="19">
        <v>64</v>
      </c>
      <c r="D25" s="19">
        <v>62</v>
      </c>
      <c r="E25" s="19">
        <v>54</v>
      </c>
      <c r="F25" s="19">
        <v>122</v>
      </c>
      <c r="G25" s="19">
        <v>28</v>
      </c>
      <c r="H25" s="19">
        <v>50</v>
      </c>
      <c r="I25" s="19">
        <v>45</v>
      </c>
      <c r="J25" s="19">
        <v>80</v>
      </c>
      <c r="K25" s="19">
        <v>39</v>
      </c>
      <c r="L25" s="19">
        <v>36</v>
      </c>
    </row>
    <row r="26" spans="1:12">
      <c r="B26" s="19">
        <v>23.9</v>
      </c>
      <c r="C26" s="19">
        <v>22.6</v>
      </c>
      <c r="D26" s="19">
        <v>24.2</v>
      </c>
      <c r="E26" s="19">
        <v>25.6</v>
      </c>
      <c r="F26" s="19">
        <v>23.8</v>
      </c>
      <c r="G26" s="19">
        <v>28.1</v>
      </c>
      <c r="H26" s="19">
        <v>22.5</v>
      </c>
      <c r="I26" s="19">
        <v>23.1</v>
      </c>
      <c r="J26" s="19">
        <v>26.3</v>
      </c>
      <c r="K26" s="19">
        <v>18.5</v>
      </c>
      <c r="L26" s="19">
        <v>29.8</v>
      </c>
    </row>
    <row r="27" spans="1:12">
      <c r="A27" s="19" t="s">
        <v>526</v>
      </c>
      <c r="B27" s="19">
        <v>91</v>
      </c>
      <c r="C27" s="19">
        <v>28</v>
      </c>
      <c r="D27" s="19">
        <v>21</v>
      </c>
      <c r="E27" s="19">
        <v>35</v>
      </c>
      <c r="F27" s="19">
        <v>51</v>
      </c>
      <c r="G27" s="19">
        <v>11</v>
      </c>
      <c r="H27" s="19">
        <v>30</v>
      </c>
      <c r="I27" s="19">
        <v>18</v>
      </c>
      <c r="J27" s="19">
        <v>29</v>
      </c>
      <c r="K27" s="19">
        <v>26</v>
      </c>
      <c r="L27" s="19">
        <v>18</v>
      </c>
    </row>
    <row r="28" spans="1:12">
      <c r="B28" s="19">
        <v>11</v>
      </c>
      <c r="C28" s="19">
        <v>9.8000000000000007</v>
      </c>
      <c r="D28" s="19">
        <v>8.3000000000000007</v>
      </c>
      <c r="E28" s="19">
        <v>16.399999999999999</v>
      </c>
      <c r="F28" s="19">
        <v>9.9</v>
      </c>
      <c r="G28" s="19">
        <v>10.9</v>
      </c>
      <c r="H28" s="19">
        <v>13.5</v>
      </c>
      <c r="I28" s="19">
        <v>9.1</v>
      </c>
      <c r="J28" s="19">
        <v>9.6</v>
      </c>
      <c r="K28" s="19">
        <v>12.5</v>
      </c>
      <c r="L28" s="19">
        <v>14.8</v>
      </c>
    </row>
    <row r="29" spans="1:12">
      <c r="A29" s="19" t="s">
        <v>354</v>
      </c>
      <c r="B29" s="19">
        <v>15</v>
      </c>
      <c r="C29" s="19">
        <v>1</v>
      </c>
      <c r="D29" s="19">
        <v>0</v>
      </c>
      <c r="E29" s="19">
        <v>3</v>
      </c>
      <c r="F29" s="19">
        <v>5</v>
      </c>
      <c r="G29" s="19">
        <v>1</v>
      </c>
      <c r="H29" s="19">
        <v>9</v>
      </c>
      <c r="I29" s="19">
        <v>9</v>
      </c>
      <c r="J29" s="19">
        <v>0</v>
      </c>
      <c r="K29" s="19">
        <v>2</v>
      </c>
      <c r="L29" s="19">
        <v>4</v>
      </c>
    </row>
    <row r="30" spans="1:12">
      <c r="B30" s="19">
        <v>1.8</v>
      </c>
      <c r="C30" s="19">
        <v>0.5</v>
      </c>
      <c r="E30" s="19">
        <v>1.4</v>
      </c>
      <c r="F30" s="19">
        <v>0.9</v>
      </c>
      <c r="G30" s="19">
        <v>1.4</v>
      </c>
      <c r="H30" s="19">
        <v>4.2</v>
      </c>
      <c r="I30" s="19">
        <v>4.4000000000000004</v>
      </c>
      <c r="K30" s="19">
        <v>1.2</v>
      </c>
      <c r="L30" s="19">
        <v>3.4</v>
      </c>
    </row>
    <row r="31" spans="1:12">
      <c r="A31" s="19" t="s">
        <v>118</v>
      </c>
      <c r="B31" s="19">
        <v>3.1</v>
      </c>
      <c r="C31" s="19">
        <v>3</v>
      </c>
      <c r="D31" s="19">
        <v>3.1</v>
      </c>
      <c r="E31" s="19">
        <v>3.3</v>
      </c>
      <c r="F31" s="19">
        <v>3.1</v>
      </c>
      <c r="G31" s="19">
        <v>3.2</v>
      </c>
      <c r="H31" s="19">
        <v>3.2</v>
      </c>
      <c r="I31" s="19">
        <v>3.1</v>
      </c>
      <c r="J31" s="19">
        <v>3.1</v>
      </c>
      <c r="K31" s="19">
        <v>3</v>
      </c>
      <c r="L31" s="19">
        <v>3.3</v>
      </c>
    </row>
  </sheetData>
  <hyperlinks>
    <hyperlink ref="A1" location="Index!A1" display="Back to index"/>
  </hyperlinks>
  <pageMargins left="0.75" right="0.75" top="1" bottom="1" header="0.5" footer="0.5"/>
</worksheet>
</file>

<file path=xl/worksheets/sheet337.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591</v>
      </c>
    </row>
    <row r="5" spans="1:16">
      <c r="A5" s="19" t="s">
        <v>35</v>
      </c>
    </row>
    <row r="6" spans="1:16">
      <c r="A6" s="19" t="s">
        <v>34</v>
      </c>
    </row>
    <row r="7" spans="1:16">
      <c r="A7" s="19" t="s">
        <v>330</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841</v>
      </c>
      <c r="C14" s="19">
        <v>50</v>
      </c>
      <c r="D14" s="19">
        <v>159</v>
      </c>
      <c r="E14" s="19">
        <v>49</v>
      </c>
      <c r="F14" s="19">
        <v>53</v>
      </c>
      <c r="G14" s="19">
        <v>52</v>
      </c>
      <c r="H14" s="19">
        <v>50</v>
      </c>
      <c r="I14" s="19">
        <v>51</v>
      </c>
      <c r="J14" s="19">
        <v>50</v>
      </c>
      <c r="K14" s="19">
        <v>56</v>
      </c>
      <c r="L14" s="19">
        <v>54</v>
      </c>
      <c r="M14" s="19">
        <v>51</v>
      </c>
      <c r="N14" s="19">
        <v>64</v>
      </c>
      <c r="O14" s="19">
        <v>51</v>
      </c>
      <c r="P14" s="19">
        <v>51</v>
      </c>
    </row>
    <row r="15" spans="1:16">
      <c r="A15" s="19" t="s">
        <v>16</v>
      </c>
      <c r="B15" s="19">
        <v>834</v>
      </c>
      <c r="C15" s="19">
        <v>30</v>
      </c>
      <c r="D15" s="19">
        <v>261</v>
      </c>
      <c r="E15" s="19">
        <v>74</v>
      </c>
      <c r="F15" s="19">
        <v>54</v>
      </c>
      <c r="G15" s="19">
        <v>9</v>
      </c>
      <c r="H15" s="19">
        <v>29</v>
      </c>
      <c r="I15" s="19">
        <v>21</v>
      </c>
      <c r="J15" s="19">
        <v>47</v>
      </c>
      <c r="K15" s="19">
        <v>95</v>
      </c>
      <c r="L15" s="19">
        <v>31</v>
      </c>
      <c r="M15" s="19">
        <v>8</v>
      </c>
      <c r="N15" s="19">
        <v>110</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552</v>
      </c>
    </row>
    <row r="18" spans="1:16">
      <c r="A18" s="19" t="s">
        <v>529</v>
      </c>
      <c r="B18" s="19">
        <v>26</v>
      </c>
      <c r="C18" s="19">
        <v>1</v>
      </c>
      <c r="D18" s="19">
        <v>2</v>
      </c>
      <c r="E18" s="19">
        <v>2</v>
      </c>
      <c r="F18" s="19">
        <v>3</v>
      </c>
      <c r="G18" s="19">
        <v>1</v>
      </c>
      <c r="H18" s="19">
        <v>0</v>
      </c>
      <c r="I18" s="19">
        <v>1</v>
      </c>
      <c r="J18" s="19">
        <v>0</v>
      </c>
      <c r="K18" s="19">
        <v>3</v>
      </c>
      <c r="L18" s="19">
        <v>3</v>
      </c>
      <c r="M18" s="19">
        <v>0</v>
      </c>
      <c r="N18" s="19">
        <v>4</v>
      </c>
      <c r="O18" s="19">
        <v>5</v>
      </c>
      <c r="P18" s="19">
        <v>1</v>
      </c>
    </row>
    <row r="19" spans="1:16">
      <c r="B19" s="19">
        <v>3.1</v>
      </c>
      <c r="C19" s="19">
        <v>3.6</v>
      </c>
      <c r="D19" s="19">
        <v>0.6</v>
      </c>
      <c r="E19" s="19">
        <v>2.9</v>
      </c>
      <c r="F19" s="19">
        <v>5.0999999999999996</v>
      </c>
      <c r="G19" s="19">
        <v>11.1</v>
      </c>
      <c r="I19" s="19">
        <v>5.2</v>
      </c>
      <c r="K19" s="19">
        <v>2.7</v>
      </c>
      <c r="L19" s="19">
        <v>10.4</v>
      </c>
      <c r="N19" s="19">
        <v>3.4</v>
      </c>
      <c r="O19" s="19">
        <v>12.2</v>
      </c>
      <c r="P19" s="19">
        <v>6.1</v>
      </c>
    </row>
    <row r="20" spans="1:16">
      <c r="A20" s="19" t="s">
        <v>528</v>
      </c>
      <c r="B20" s="19">
        <v>62</v>
      </c>
      <c r="C20" s="19">
        <v>0</v>
      </c>
      <c r="D20" s="19">
        <v>22</v>
      </c>
      <c r="E20" s="19">
        <v>6</v>
      </c>
      <c r="F20" s="19">
        <v>3</v>
      </c>
      <c r="G20" s="19">
        <v>0</v>
      </c>
      <c r="H20" s="19">
        <v>1</v>
      </c>
      <c r="I20" s="19">
        <v>2</v>
      </c>
      <c r="J20" s="19">
        <v>0</v>
      </c>
      <c r="K20" s="19">
        <v>11</v>
      </c>
      <c r="L20" s="19">
        <v>3</v>
      </c>
      <c r="M20" s="19">
        <v>1</v>
      </c>
      <c r="N20" s="19">
        <v>2</v>
      </c>
      <c r="O20" s="19">
        <v>9</v>
      </c>
      <c r="P20" s="19">
        <v>3</v>
      </c>
    </row>
    <row r="21" spans="1:16">
      <c r="B21" s="19">
        <v>7.5</v>
      </c>
      <c r="C21" s="19">
        <v>1.1000000000000001</v>
      </c>
      <c r="D21" s="19">
        <v>8.5</v>
      </c>
      <c r="E21" s="19">
        <v>7.5</v>
      </c>
      <c r="F21" s="19">
        <v>4.8</v>
      </c>
      <c r="G21" s="19">
        <v>2.4</v>
      </c>
      <c r="H21" s="19">
        <v>2.6</v>
      </c>
      <c r="I21" s="19">
        <v>7.6</v>
      </c>
      <c r="K21" s="19">
        <v>11.8</v>
      </c>
      <c r="L21" s="19">
        <v>8.9</v>
      </c>
      <c r="M21" s="19">
        <v>6.7</v>
      </c>
      <c r="N21" s="19">
        <v>1.9</v>
      </c>
      <c r="O21" s="19">
        <v>20.8</v>
      </c>
      <c r="P21" s="19">
        <v>17.5</v>
      </c>
    </row>
    <row r="22" spans="1:16">
      <c r="A22" s="19" t="s">
        <v>271</v>
      </c>
      <c r="B22" s="19">
        <v>197</v>
      </c>
      <c r="C22" s="19">
        <v>5</v>
      </c>
      <c r="D22" s="19">
        <v>69</v>
      </c>
      <c r="E22" s="19">
        <v>27</v>
      </c>
      <c r="F22" s="19">
        <v>14</v>
      </c>
      <c r="G22" s="19">
        <v>1</v>
      </c>
      <c r="H22" s="19">
        <v>8</v>
      </c>
      <c r="I22" s="19">
        <v>5</v>
      </c>
      <c r="J22" s="19">
        <v>11</v>
      </c>
      <c r="K22" s="19">
        <v>19</v>
      </c>
      <c r="L22" s="19">
        <v>5</v>
      </c>
      <c r="M22" s="19">
        <v>2</v>
      </c>
      <c r="N22" s="19">
        <v>15</v>
      </c>
      <c r="O22" s="19">
        <v>10</v>
      </c>
      <c r="P22" s="19">
        <v>6</v>
      </c>
    </row>
    <row r="23" spans="1:16">
      <c r="B23" s="19">
        <v>23.6</v>
      </c>
      <c r="C23" s="19">
        <v>17.8</v>
      </c>
      <c r="D23" s="19">
        <v>26.5</v>
      </c>
      <c r="E23" s="19">
        <v>37.299999999999997</v>
      </c>
      <c r="F23" s="19">
        <v>25.8</v>
      </c>
      <c r="G23" s="19">
        <v>14.5</v>
      </c>
      <c r="H23" s="19">
        <v>26.5</v>
      </c>
      <c r="I23" s="19">
        <v>22.1</v>
      </c>
      <c r="J23" s="19">
        <v>23</v>
      </c>
      <c r="K23" s="19">
        <v>19.7</v>
      </c>
      <c r="L23" s="19">
        <v>16.100000000000001</v>
      </c>
      <c r="M23" s="19">
        <v>23.5</v>
      </c>
      <c r="N23" s="19">
        <v>13.8</v>
      </c>
      <c r="O23" s="19">
        <v>21.9</v>
      </c>
      <c r="P23" s="19">
        <v>29.4</v>
      </c>
    </row>
    <row r="24" spans="1:16">
      <c r="A24" s="19" t="s">
        <v>527</v>
      </c>
      <c r="B24" s="19">
        <v>303</v>
      </c>
      <c r="C24" s="19">
        <v>13</v>
      </c>
      <c r="D24" s="19">
        <v>105</v>
      </c>
      <c r="E24" s="19">
        <v>15</v>
      </c>
      <c r="F24" s="19">
        <v>14</v>
      </c>
      <c r="G24" s="19">
        <v>3</v>
      </c>
      <c r="H24" s="19">
        <v>19</v>
      </c>
      <c r="I24" s="19">
        <v>9</v>
      </c>
      <c r="J24" s="19">
        <v>21</v>
      </c>
      <c r="K24" s="19">
        <v>36</v>
      </c>
      <c r="L24" s="19">
        <v>10</v>
      </c>
      <c r="M24" s="19">
        <v>4</v>
      </c>
      <c r="N24" s="19">
        <v>39</v>
      </c>
      <c r="O24" s="19">
        <v>9</v>
      </c>
      <c r="P24" s="19">
        <v>5</v>
      </c>
    </row>
    <row r="25" spans="1:16">
      <c r="B25" s="19">
        <v>36.4</v>
      </c>
      <c r="C25" s="19">
        <v>43.8</v>
      </c>
      <c r="D25" s="19">
        <v>40.1</v>
      </c>
      <c r="E25" s="19">
        <v>19.899999999999999</v>
      </c>
      <c r="F25" s="19">
        <v>26.8</v>
      </c>
      <c r="G25" s="19">
        <v>30.6</v>
      </c>
      <c r="H25" s="19">
        <v>62.9</v>
      </c>
      <c r="I25" s="19">
        <v>43.5</v>
      </c>
      <c r="J25" s="19">
        <v>45.7</v>
      </c>
      <c r="K25" s="19">
        <v>38</v>
      </c>
      <c r="L25" s="19">
        <v>33.1</v>
      </c>
      <c r="M25" s="19">
        <v>57</v>
      </c>
      <c r="N25" s="19">
        <v>35.4</v>
      </c>
      <c r="O25" s="19">
        <v>20.2</v>
      </c>
      <c r="P25" s="19">
        <v>27.1</v>
      </c>
    </row>
    <row r="26" spans="1:16">
      <c r="A26" s="19" t="s">
        <v>526</v>
      </c>
      <c r="B26" s="19">
        <v>229</v>
      </c>
      <c r="C26" s="19">
        <v>10</v>
      </c>
      <c r="D26" s="19">
        <v>53</v>
      </c>
      <c r="E26" s="19">
        <v>20</v>
      </c>
      <c r="F26" s="19">
        <v>20</v>
      </c>
      <c r="G26" s="19">
        <v>4</v>
      </c>
      <c r="H26" s="19">
        <v>2</v>
      </c>
      <c r="I26" s="19">
        <v>5</v>
      </c>
      <c r="J26" s="19">
        <v>14</v>
      </c>
      <c r="K26" s="19">
        <v>26</v>
      </c>
      <c r="L26" s="19">
        <v>9</v>
      </c>
      <c r="M26" s="19">
        <v>1</v>
      </c>
      <c r="N26" s="19">
        <v>50</v>
      </c>
      <c r="O26" s="19">
        <v>11</v>
      </c>
      <c r="P26" s="19">
        <v>3</v>
      </c>
    </row>
    <row r="27" spans="1:16">
      <c r="B27" s="19">
        <v>27.5</v>
      </c>
      <c r="C27" s="19">
        <v>32.700000000000003</v>
      </c>
      <c r="D27" s="19">
        <v>20.399999999999999</v>
      </c>
      <c r="E27" s="19">
        <v>27.5</v>
      </c>
      <c r="F27" s="19">
        <v>37.5</v>
      </c>
      <c r="G27" s="19">
        <v>40.4</v>
      </c>
      <c r="H27" s="19">
        <v>8</v>
      </c>
      <c r="I27" s="19">
        <v>21.7</v>
      </c>
      <c r="J27" s="19">
        <v>29.9</v>
      </c>
      <c r="K27" s="19">
        <v>27.8</v>
      </c>
      <c r="L27" s="19">
        <v>28.6</v>
      </c>
      <c r="M27" s="19">
        <v>12.8</v>
      </c>
      <c r="N27" s="19">
        <v>45.6</v>
      </c>
      <c r="O27" s="19">
        <v>24.9</v>
      </c>
      <c r="P27" s="19">
        <v>16.8</v>
      </c>
    </row>
    <row r="28" spans="1:16">
      <c r="A28" s="19" t="s">
        <v>354</v>
      </c>
      <c r="B28" s="19">
        <v>16</v>
      </c>
      <c r="C28" s="19">
        <v>0</v>
      </c>
      <c r="D28" s="19">
        <v>10</v>
      </c>
      <c r="E28" s="19">
        <v>4</v>
      </c>
      <c r="F28" s="19">
        <v>0</v>
      </c>
      <c r="G28" s="19">
        <v>0</v>
      </c>
      <c r="H28" s="19">
        <v>0</v>
      </c>
      <c r="I28" s="19">
        <v>0</v>
      </c>
      <c r="J28" s="19">
        <v>1</v>
      </c>
      <c r="K28" s="19">
        <v>0</v>
      </c>
      <c r="L28" s="19">
        <v>1</v>
      </c>
      <c r="M28" s="19">
        <v>0</v>
      </c>
      <c r="N28" s="19">
        <v>0</v>
      </c>
      <c r="O28" s="19">
        <v>0</v>
      </c>
      <c r="P28" s="19">
        <v>1</v>
      </c>
    </row>
    <row r="29" spans="1:16">
      <c r="B29" s="19">
        <v>1.9</v>
      </c>
      <c r="C29" s="19">
        <v>1.1000000000000001</v>
      </c>
      <c r="D29" s="19">
        <v>3.9</v>
      </c>
      <c r="E29" s="19">
        <v>4.8</v>
      </c>
      <c r="G29" s="19">
        <v>1</v>
      </c>
      <c r="J29" s="19">
        <v>1.4</v>
      </c>
      <c r="L29" s="19">
        <v>2.9</v>
      </c>
      <c r="P29" s="19">
        <v>3.1</v>
      </c>
    </row>
    <row r="30" spans="1:16">
      <c r="A30" s="19" t="s">
        <v>118</v>
      </c>
      <c r="B30" s="19">
        <v>3.8</v>
      </c>
      <c r="C30" s="19">
        <v>4</v>
      </c>
      <c r="D30" s="19">
        <v>3.7</v>
      </c>
      <c r="E30" s="19">
        <v>3.6</v>
      </c>
      <c r="F30" s="19">
        <v>3.9</v>
      </c>
      <c r="G30" s="19">
        <v>3.9</v>
      </c>
      <c r="H30" s="19">
        <v>3.8</v>
      </c>
      <c r="I30" s="19">
        <v>3.7</v>
      </c>
      <c r="J30" s="19">
        <v>4.0999999999999996</v>
      </c>
      <c r="K30" s="19">
        <v>3.8</v>
      </c>
      <c r="L30" s="19">
        <v>3.6</v>
      </c>
      <c r="M30" s="19">
        <v>3.8</v>
      </c>
      <c r="N30" s="19">
        <v>4.2</v>
      </c>
      <c r="O30" s="19">
        <v>3.2</v>
      </c>
      <c r="P30" s="19">
        <v>3.3</v>
      </c>
    </row>
  </sheetData>
  <hyperlinks>
    <hyperlink ref="A1" location="Index!A1" display="Back to index"/>
  </hyperlinks>
  <pageMargins left="0.75" right="0.75" top="1" bottom="1" header="0.5" footer="0.5"/>
</worksheet>
</file>

<file path=xl/worksheets/sheet338.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592</v>
      </c>
    </row>
    <row r="5" spans="1:15">
      <c r="A5" s="19" t="s">
        <v>35</v>
      </c>
    </row>
    <row r="6" spans="1:15">
      <c r="A6" s="19" t="s">
        <v>34</v>
      </c>
    </row>
    <row r="7" spans="1:15">
      <c r="A7" s="19" t="s">
        <v>330</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841</v>
      </c>
      <c r="C14" s="19">
        <v>35</v>
      </c>
      <c r="D14" s="19">
        <v>35</v>
      </c>
      <c r="E14" s="19">
        <v>51</v>
      </c>
      <c r="F14" s="19">
        <v>106</v>
      </c>
      <c r="G14" s="19">
        <v>146</v>
      </c>
      <c r="H14" s="19">
        <v>127</v>
      </c>
      <c r="I14" s="19">
        <v>340</v>
      </c>
      <c r="J14" s="19">
        <v>372</v>
      </c>
      <c r="K14" s="19">
        <v>469</v>
      </c>
      <c r="L14" s="19">
        <v>359</v>
      </c>
      <c r="M14" s="19">
        <v>138</v>
      </c>
      <c r="N14" s="19">
        <v>174</v>
      </c>
      <c r="O14" s="19">
        <v>37</v>
      </c>
    </row>
    <row r="15" spans="1:15">
      <c r="A15" s="19" t="s">
        <v>16</v>
      </c>
      <c r="B15" s="19">
        <v>834</v>
      </c>
      <c r="C15" s="19">
        <v>75</v>
      </c>
      <c r="D15" s="19">
        <v>68</v>
      </c>
      <c r="E15" s="19">
        <v>69</v>
      </c>
      <c r="F15" s="19">
        <v>139</v>
      </c>
      <c r="G15" s="19">
        <v>173</v>
      </c>
      <c r="H15" s="19">
        <v>127</v>
      </c>
      <c r="I15" s="19">
        <v>182</v>
      </c>
      <c r="J15" s="19">
        <v>413</v>
      </c>
      <c r="K15" s="19">
        <v>420</v>
      </c>
      <c r="L15" s="19">
        <v>322</v>
      </c>
      <c r="M15" s="19">
        <v>152</v>
      </c>
      <c r="N15" s="19">
        <v>205</v>
      </c>
      <c r="O15" s="19">
        <v>84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552</v>
      </c>
    </row>
    <row r="18" spans="1:15">
      <c r="A18" s="19" t="s">
        <v>529</v>
      </c>
      <c r="B18" s="19">
        <v>26</v>
      </c>
      <c r="C18" s="19">
        <v>0</v>
      </c>
      <c r="D18" s="19">
        <v>4</v>
      </c>
      <c r="E18" s="19">
        <v>6</v>
      </c>
      <c r="F18" s="19">
        <v>7</v>
      </c>
      <c r="G18" s="19">
        <v>2</v>
      </c>
      <c r="H18" s="19">
        <v>2</v>
      </c>
      <c r="I18" s="19">
        <v>5</v>
      </c>
      <c r="J18" s="19">
        <v>15</v>
      </c>
      <c r="K18" s="19">
        <v>11</v>
      </c>
      <c r="L18" s="19">
        <v>10</v>
      </c>
      <c r="M18" s="19">
        <v>5</v>
      </c>
      <c r="N18" s="19">
        <v>9</v>
      </c>
      <c r="O18" s="19">
        <v>2</v>
      </c>
    </row>
    <row r="19" spans="1:15">
      <c r="B19" s="19">
        <v>3.1</v>
      </c>
      <c r="D19" s="19">
        <v>6.4</v>
      </c>
      <c r="E19" s="19">
        <v>8.1</v>
      </c>
      <c r="F19" s="19">
        <v>4.8</v>
      </c>
      <c r="G19" s="19">
        <v>1.4</v>
      </c>
      <c r="H19" s="19">
        <v>1.7</v>
      </c>
      <c r="I19" s="19">
        <v>2.5</v>
      </c>
      <c r="J19" s="19">
        <v>3.7</v>
      </c>
      <c r="K19" s="19">
        <v>2.5</v>
      </c>
      <c r="L19" s="19">
        <v>3.2</v>
      </c>
      <c r="M19" s="19">
        <v>3.1</v>
      </c>
      <c r="N19" s="19">
        <v>4.4000000000000004</v>
      </c>
      <c r="O19" s="19">
        <v>2.2000000000000002</v>
      </c>
    </row>
    <row r="20" spans="1:15">
      <c r="A20" s="19" t="s">
        <v>528</v>
      </c>
      <c r="B20" s="19">
        <v>62</v>
      </c>
      <c r="C20" s="19">
        <v>9</v>
      </c>
      <c r="D20" s="19">
        <v>10</v>
      </c>
      <c r="E20" s="19">
        <v>6</v>
      </c>
      <c r="F20" s="19">
        <v>8</v>
      </c>
      <c r="G20" s="19">
        <v>8</v>
      </c>
      <c r="H20" s="19">
        <v>8</v>
      </c>
      <c r="I20" s="19">
        <v>14</v>
      </c>
      <c r="J20" s="19">
        <v>30</v>
      </c>
      <c r="K20" s="19">
        <v>32</v>
      </c>
      <c r="L20" s="19">
        <v>35</v>
      </c>
      <c r="M20" s="19">
        <v>11</v>
      </c>
      <c r="N20" s="19">
        <v>10</v>
      </c>
      <c r="O20" s="19">
        <v>9</v>
      </c>
    </row>
    <row r="21" spans="1:15">
      <c r="B21" s="19">
        <v>7.5</v>
      </c>
      <c r="C21" s="19">
        <v>11.7</v>
      </c>
      <c r="D21" s="19">
        <v>15.4</v>
      </c>
      <c r="E21" s="19">
        <v>8</v>
      </c>
      <c r="F21" s="19">
        <v>6</v>
      </c>
      <c r="G21" s="19">
        <v>4.5999999999999996</v>
      </c>
      <c r="H21" s="19">
        <v>5.9</v>
      </c>
      <c r="I21" s="19">
        <v>7.6</v>
      </c>
      <c r="J21" s="19">
        <v>7.3</v>
      </c>
      <c r="K21" s="19">
        <v>7.6</v>
      </c>
      <c r="L21" s="19">
        <v>11</v>
      </c>
      <c r="M21" s="19">
        <v>7.5</v>
      </c>
      <c r="N21" s="19">
        <v>4.8</v>
      </c>
      <c r="O21" s="19">
        <v>10.3</v>
      </c>
    </row>
    <row r="22" spans="1:15">
      <c r="A22" s="19" t="s">
        <v>271</v>
      </c>
      <c r="B22" s="19">
        <v>197</v>
      </c>
      <c r="C22" s="19">
        <v>29</v>
      </c>
      <c r="D22" s="19">
        <v>10</v>
      </c>
      <c r="E22" s="19">
        <v>13</v>
      </c>
      <c r="F22" s="19">
        <v>41</v>
      </c>
      <c r="G22" s="19">
        <v>39</v>
      </c>
      <c r="H22" s="19">
        <v>28</v>
      </c>
      <c r="I22" s="19">
        <v>37</v>
      </c>
      <c r="J22" s="19">
        <v>106</v>
      </c>
      <c r="K22" s="19">
        <v>91</v>
      </c>
      <c r="L22" s="19">
        <v>67</v>
      </c>
      <c r="M22" s="19">
        <v>30</v>
      </c>
      <c r="N22" s="19">
        <v>64</v>
      </c>
      <c r="O22" s="19">
        <v>22</v>
      </c>
    </row>
    <row r="23" spans="1:15">
      <c r="B23" s="19">
        <v>23.6</v>
      </c>
      <c r="C23" s="19">
        <v>38</v>
      </c>
      <c r="D23" s="19">
        <v>15.1</v>
      </c>
      <c r="E23" s="19">
        <v>18.8</v>
      </c>
      <c r="F23" s="19">
        <v>29.3</v>
      </c>
      <c r="G23" s="19">
        <v>22.5</v>
      </c>
      <c r="H23" s="19">
        <v>22.1</v>
      </c>
      <c r="I23" s="19">
        <v>20.5</v>
      </c>
      <c r="J23" s="19">
        <v>25.6</v>
      </c>
      <c r="K23" s="19">
        <v>21.7</v>
      </c>
      <c r="L23" s="19">
        <v>20.7</v>
      </c>
      <c r="M23" s="19">
        <v>19.899999999999999</v>
      </c>
      <c r="N23" s="19">
        <v>31</v>
      </c>
      <c r="O23" s="19">
        <v>26.5</v>
      </c>
    </row>
    <row r="24" spans="1:15">
      <c r="A24" s="19" t="s">
        <v>527</v>
      </c>
      <c r="B24" s="19">
        <v>303</v>
      </c>
      <c r="C24" s="19">
        <v>19</v>
      </c>
      <c r="D24" s="19">
        <v>21</v>
      </c>
      <c r="E24" s="19">
        <v>23</v>
      </c>
      <c r="F24" s="19">
        <v>55</v>
      </c>
      <c r="G24" s="19">
        <v>65</v>
      </c>
      <c r="H24" s="19">
        <v>53</v>
      </c>
      <c r="I24" s="19">
        <v>67</v>
      </c>
      <c r="J24" s="19">
        <v>156</v>
      </c>
      <c r="K24" s="19">
        <v>147</v>
      </c>
      <c r="L24" s="19">
        <v>107</v>
      </c>
      <c r="M24" s="19">
        <v>56</v>
      </c>
      <c r="N24" s="19">
        <v>77</v>
      </c>
      <c r="O24" s="19">
        <v>32</v>
      </c>
    </row>
    <row r="25" spans="1:15">
      <c r="B25" s="19">
        <v>36.4</v>
      </c>
      <c r="C25" s="19">
        <v>25.5</v>
      </c>
      <c r="D25" s="19">
        <v>30.6</v>
      </c>
      <c r="E25" s="19">
        <v>33.6</v>
      </c>
      <c r="F25" s="19">
        <v>39.299999999999997</v>
      </c>
      <c r="G25" s="19">
        <v>37.700000000000003</v>
      </c>
      <c r="H25" s="19">
        <v>41.4</v>
      </c>
      <c r="I25" s="19">
        <v>37.1</v>
      </c>
      <c r="J25" s="19">
        <v>37.799999999999997</v>
      </c>
      <c r="K25" s="19">
        <v>35</v>
      </c>
      <c r="L25" s="19">
        <v>33.200000000000003</v>
      </c>
      <c r="M25" s="19">
        <v>37.1</v>
      </c>
      <c r="N25" s="19">
        <v>37.4</v>
      </c>
      <c r="O25" s="19">
        <v>38.700000000000003</v>
      </c>
    </row>
    <row r="26" spans="1:15">
      <c r="A26" s="19" t="s">
        <v>526</v>
      </c>
      <c r="B26" s="19">
        <v>229</v>
      </c>
      <c r="C26" s="19">
        <v>13</v>
      </c>
      <c r="D26" s="19">
        <v>20</v>
      </c>
      <c r="E26" s="19">
        <v>20</v>
      </c>
      <c r="F26" s="19">
        <v>29</v>
      </c>
      <c r="G26" s="19">
        <v>58</v>
      </c>
      <c r="H26" s="19">
        <v>36</v>
      </c>
      <c r="I26" s="19">
        <v>54</v>
      </c>
      <c r="J26" s="19">
        <v>101</v>
      </c>
      <c r="K26" s="19">
        <v>128</v>
      </c>
      <c r="L26" s="19">
        <v>97</v>
      </c>
      <c r="M26" s="19">
        <v>49</v>
      </c>
      <c r="N26" s="19">
        <v>46</v>
      </c>
      <c r="O26" s="19">
        <v>19</v>
      </c>
    </row>
    <row r="27" spans="1:15">
      <c r="B27" s="19">
        <v>27.5</v>
      </c>
      <c r="C27" s="19">
        <v>17.5</v>
      </c>
      <c r="D27" s="19">
        <v>28.7</v>
      </c>
      <c r="E27" s="19">
        <v>28.6</v>
      </c>
      <c r="F27" s="19">
        <v>20.6</v>
      </c>
      <c r="G27" s="19">
        <v>33.700000000000003</v>
      </c>
      <c r="H27" s="19">
        <v>28.6</v>
      </c>
      <c r="I27" s="19">
        <v>29.5</v>
      </c>
      <c r="J27" s="19">
        <v>24.5</v>
      </c>
      <c r="K27" s="19">
        <v>30.5</v>
      </c>
      <c r="L27" s="19">
        <v>30</v>
      </c>
      <c r="M27" s="19">
        <v>32.4</v>
      </c>
      <c r="N27" s="19">
        <v>22.4</v>
      </c>
      <c r="O27" s="19">
        <v>22.4</v>
      </c>
    </row>
    <row r="28" spans="1:15">
      <c r="A28" s="19" t="s">
        <v>354</v>
      </c>
      <c r="B28" s="19">
        <v>16</v>
      </c>
      <c r="C28" s="19">
        <v>6</v>
      </c>
      <c r="D28" s="19">
        <v>3</v>
      </c>
      <c r="E28" s="19">
        <v>2</v>
      </c>
      <c r="F28" s="19">
        <v>0</v>
      </c>
      <c r="G28" s="19">
        <v>0</v>
      </c>
      <c r="H28" s="19">
        <v>1</v>
      </c>
      <c r="I28" s="19">
        <v>5</v>
      </c>
      <c r="J28" s="19">
        <v>5</v>
      </c>
      <c r="K28" s="19">
        <v>12</v>
      </c>
      <c r="L28" s="19">
        <v>6</v>
      </c>
      <c r="M28" s="19">
        <v>0</v>
      </c>
      <c r="N28" s="19">
        <v>0</v>
      </c>
      <c r="O28" s="19">
        <v>0</v>
      </c>
    </row>
    <row r="29" spans="1:15">
      <c r="B29" s="19">
        <v>1.9</v>
      </c>
      <c r="C29" s="19">
        <v>7.3</v>
      </c>
      <c r="D29" s="19">
        <v>3.7</v>
      </c>
      <c r="E29" s="19">
        <v>2.9</v>
      </c>
      <c r="G29" s="19">
        <v>0.2</v>
      </c>
      <c r="H29" s="19">
        <v>0.4</v>
      </c>
      <c r="I29" s="19">
        <v>2.8</v>
      </c>
      <c r="J29" s="19">
        <v>1.1000000000000001</v>
      </c>
      <c r="K29" s="19">
        <v>2.7</v>
      </c>
      <c r="L29" s="19">
        <v>1.9</v>
      </c>
    </row>
    <row r="30" spans="1:15">
      <c r="A30" s="19" t="s">
        <v>118</v>
      </c>
      <c r="B30" s="19">
        <v>3.8</v>
      </c>
      <c r="C30" s="19">
        <v>3.5</v>
      </c>
      <c r="D30" s="19">
        <v>3.6</v>
      </c>
      <c r="E30" s="19">
        <v>3.7</v>
      </c>
      <c r="F30" s="19">
        <v>3.6</v>
      </c>
      <c r="G30" s="19">
        <v>4</v>
      </c>
      <c r="H30" s="19">
        <v>3.9</v>
      </c>
      <c r="I30" s="19">
        <v>3.9</v>
      </c>
      <c r="J30" s="19">
        <v>3.7</v>
      </c>
      <c r="K30" s="19">
        <v>3.9</v>
      </c>
      <c r="L30" s="19">
        <v>3.8</v>
      </c>
      <c r="M30" s="19">
        <v>3.9</v>
      </c>
      <c r="N30" s="19">
        <v>3.7</v>
      </c>
      <c r="O30" s="19">
        <v>3.7</v>
      </c>
    </row>
  </sheetData>
  <hyperlinks>
    <hyperlink ref="A1" location="Index!A1" display="Back to index"/>
  </hyperlinks>
  <pageMargins left="0.75" right="0.75" top="1" bottom="1" header="0.5" footer="0.5"/>
</worksheet>
</file>

<file path=xl/worksheets/sheet339.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593</v>
      </c>
    </row>
    <row r="5" spans="1:18">
      <c r="A5" s="19" t="s">
        <v>35</v>
      </c>
    </row>
    <row r="6" spans="1:18">
      <c r="A6" s="19" t="s">
        <v>34</v>
      </c>
    </row>
    <row r="7" spans="1:18">
      <c r="A7" s="19" t="s">
        <v>330</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841</v>
      </c>
      <c r="C14" s="19">
        <v>764</v>
      </c>
      <c r="D14" s="19">
        <v>75</v>
      </c>
      <c r="E14" s="19">
        <v>2</v>
      </c>
      <c r="F14" s="19">
        <v>682</v>
      </c>
      <c r="G14" s="19">
        <v>158</v>
      </c>
      <c r="H14" s="19">
        <v>126</v>
      </c>
      <c r="I14" s="19">
        <v>637</v>
      </c>
      <c r="J14" s="19">
        <v>2</v>
      </c>
      <c r="K14" s="19">
        <v>609</v>
      </c>
      <c r="L14" s="19">
        <v>157</v>
      </c>
      <c r="M14" s="19">
        <v>263</v>
      </c>
      <c r="N14" s="19">
        <v>131</v>
      </c>
      <c r="O14" s="19">
        <v>431</v>
      </c>
      <c r="P14" s="19">
        <v>204</v>
      </c>
      <c r="Q14" s="19">
        <v>162</v>
      </c>
      <c r="R14" s="19">
        <v>470</v>
      </c>
    </row>
    <row r="15" spans="1:18">
      <c r="A15" s="19" t="s">
        <v>16</v>
      </c>
      <c r="B15" s="19">
        <v>834</v>
      </c>
      <c r="C15" s="19">
        <v>754</v>
      </c>
      <c r="D15" s="19">
        <v>77</v>
      </c>
      <c r="E15" s="19">
        <v>3</v>
      </c>
      <c r="F15" s="19">
        <v>692</v>
      </c>
      <c r="G15" s="19">
        <v>141</v>
      </c>
      <c r="H15" s="19">
        <v>138</v>
      </c>
      <c r="I15" s="19">
        <v>615</v>
      </c>
      <c r="J15" s="19">
        <v>2</v>
      </c>
      <c r="K15" s="19">
        <v>581</v>
      </c>
      <c r="L15" s="19">
        <v>176</v>
      </c>
      <c r="M15" s="19">
        <v>252</v>
      </c>
      <c r="N15" s="19">
        <v>157</v>
      </c>
      <c r="O15" s="19">
        <v>411</v>
      </c>
      <c r="P15" s="19">
        <v>190</v>
      </c>
      <c r="Q15" s="19">
        <v>171</v>
      </c>
      <c r="R15" s="19">
        <v>468</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552</v>
      </c>
    </row>
    <row r="18" spans="1:18">
      <c r="A18" s="19" t="s">
        <v>529</v>
      </c>
      <c r="B18" s="19">
        <v>26</v>
      </c>
      <c r="C18" s="19">
        <v>25</v>
      </c>
      <c r="D18" s="19">
        <v>1</v>
      </c>
      <c r="E18" s="19">
        <v>0</v>
      </c>
      <c r="F18" s="19">
        <v>23</v>
      </c>
      <c r="G18" s="19">
        <v>3</v>
      </c>
      <c r="H18" s="19">
        <v>8</v>
      </c>
      <c r="I18" s="19">
        <v>17</v>
      </c>
      <c r="J18" s="19">
        <v>0</v>
      </c>
      <c r="K18" s="19">
        <v>19</v>
      </c>
      <c r="L18" s="19">
        <v>6</v>
      </c>
      <c r="M18" s="19">
        <v>10</v>
      </c>
      <c r="N18" s="19">
        <v>9</v>
      </c>
      <c r="O18" s="19">
        <v>7</v>
      </c>
      <c r="P18" s="19">
        <v>10</v>
      </c>
      <c r="Q18" s="19">
        <v>4</v>
      </c>
      <c r="R18" s="19">
        <v>12</v>
      </c>
    </row>
    <row r="19" spans="1:18">
      <c r="B19" s="19">
        <v>3.1</v>
      </c>
      <c r="C19" s="19">
        <v>3.3</v>
      </c>
      <c r="D19" s="19">
        <v>1.1000000000000001</v>
      </c>
      <c r="F19" s="19">
        <v>3.3</v>
      </c>
      <c r="G19" s="19">
        <v>2.4</v>
      </c>
      <c r="H19" s="19">
        <v>5.5</v>
      </c>
      <c r="I19" s="19">
        <v>2.8</v>
      </c>
      <c r="K19" s="19">
        <v>3.3</v>
      </c>
      <c r="L19" s="19">
        <v>3.3</v>
      </c>
      <c r="M19" s="19">
        <v>3.9</v>
      </c>
      <c r="N19" s="19">
        <v>5.9</v>
      </c>
      <c r="O19" s="19">
        <v>1.6</v>
      </c>
      <c r="P19" s="19">
        <v>5.3</v>
      </c>
      <c r="Q19" s="19">
        <v>2.1</v>
      </c>
      <c r="R19" s="19">
        <v>2.6</v>
      </c>
    </row>
    <row r="20" spans="1:18">
      <c r="A20" s="19" t="s">
        <v>528</v>
      </c>
      <c r="B20" s="19">
        <v>62</v>
      </c>
      <c r="C20" s="19">
        <v>55</v>
      </c>
      <c r="D20" s="19">
        <v>7</v>
      </c>
      <c r="E20" s="19">
        <v>0</v>
      </c>
      <c r="F20" s="19">
        <v>50</v>
      </c>
      <c r="G20" s="19">
        <v>12</v>
      </c>
      <c r="H20" s="19">
        <v>9</v>
      </c>
      <c r="I20" s="19">
        <v>46</v>
      </c>
      <c r="J20" s="19">
        <v>0</v>
      </c>
      <c r="K20" s="19">
        <v>44</v>
      </c>
      <c r="L20" s="19">
        <v>11</v>
      </c>
      <c r="M20" s="19">
        <v>21</v>
      </c>
      <c r="N20" s="19">
        <v>11</v>
      </c>
      <c r="O20" s="19">
        <v>30</v>
      </c>
      <c r="P20" s="19">
        <v>25</v>
      </c>
      <c r="Q20" s="19">
        <v>11</v>
      </c>
      <c r="R20" s="19">
        <v>26</v>
      </c>
    </row>
    <row r="21" spans="1:18">
      <c r="B21" s="19">
        <v>7.5</v>
      </c>
      <c r="C21" s="19">
        <v>7.4</v>
      </c>
      <c r="D21" s="19">
        <v>9.1999999999999993</v>
      </c>
      <c r="F21" s="19">
        <v>7.3</v>
      </c>
      <c r="G21" s="19">
        <v>8.6</v>
      </c>
      <c r="H21" s="19">
        <v>6.8</v>
      </c>
      <c r="I21" s="19">
        <v>7.4</v>
      </c>
      <c r="J21" s="19">
        <v>21.5</v>
      </c>
      <c r="K21" s="19">
        <v>7.6</v>
      </c>
      <c r="L21" s="19">
        <v>6.5</v>
      </c>
      <c r="M21" s="19">
        <v>8.5</v>
      </c>
      <c r="N21" s="19">
        <v>7.2</v>
      </c>
      <c r="O21" s="19">
        <v>7.2</v>
      </c>
      <c r="P21" s="19">
        <v>13.1</v>
      </c>
      <c r="Q21" s="19">
        <v>6.6</v>
      </c>
      <c r="R21" s="19">
        <v>5.6</v>
      </c>
    </row>
    <row r="22" spans="1:18">
      <c r="A22" s="19" t="s">
        <v>271</v>
      </c>
      <c r="B22" s="19">
        <v>197</v>
      </c>
      <c r="C22" s="19">
        <v>182</v>
      </c>
      <c r="D22" s="19">
        <v>15</v>
      </c>
      <c r="E22" s="19">
        <v>0</v>
      </c>
      <c r="F22" s="19">
        <v>166</v>
      </c>
      <c r="G22" s="19">
        <v>31</v>
      </c>
      <c r="H22" s="19">
        <v>40</v>
      </c>
      <c r="I22" s="19">
        <v>142</v>
      </c>
      <c r="J22" s="19">
        <v>0</v>
      </c>
      <c r="K22" s="19">
        <v>149</v>
      </c>
      <c r="L22" s="19">
        <v>33</v>
      </c>
      <c r="M22" s="19">
        <v>66</v>
      </c>
      <c r="N22" s="19">
        <v>40</v>
      </c>
      <c r="O22" s="19">
        <v>88</v>
      </c>
      <c r="P22" s="19">
        <v>47</v>
      </c>
      <c r="Q22" s="19">
        <v>40</v>
      </c>
      <c r="R22" s="19">
        <v>110</v>
      </c>
    </row>
    <row r="23" spans="1:18">
      <c r="B23" s="19">
        <v>23.6</v>
      </c>
      <c r="C23" s="19">
        <v>24.1</v>
      </c>
      <c r="D23" s="19">
        <v>19.2</v>
      </c>
      <c r="F23" s="19">
        <v>23.9</v>
      </c>
      <c r="G23" s="19">
        <v>22</v>
      </c>
      <c r="H23" s="19">
        <v>29</v>
      </c>
      <c r="I23" s="19">
        <v>23.1</v>
      </c>
      <c r="K23" s="19">
        <v>25.6</v>
      </c>
      <c r="L23" s="19">
        <v>18.8</v>
      </c>
      <c r="M23" s="19">
        <v>26</v>
      </c>
      <c r="N23" s="19">
        <v>25.7</v>
      </c>
      <c r="O23" s="19">
        <v>21.5</v>
      </c>
      <c r="P23" s="19">
        <v>24.8</v>
      </c>
      <c r="Q23" s="19">
        <v>23.1</v>
      </c>
      <c r="R23" s="19">
        <v>23.5</v>
      </c>
    </row>
    <row r="24" spans="1:18">
      <c r="A24" s="19" t="s">
        <v>527</v>
      </c>
      <c r="B24" s="19">
        <v>303</v>
      </c>
      <c r="C24" s="19">
        <v>272</v>
      </c>
      <c r="D24" s="19">
        <v>30</v>
      </c>
      <c r="E24" s="19">
        <v>0</v>
      </c>
      <c r="F24" s="19">
        <v>255</v>
      </c>
      <c r="G24" s="19">
        <v>48</v>
      </c>
      <c r="H24" s="19">
        <v>54</v>
      </c>
      <c r="I24" s="19">
        <v>218</v>
      </c>
      <c r="J24" s="19">
        <v>0</v>
      </c>
      <c r="K24" s="19">
        <v>210</v>
      </c>
      <c r="L24" s="19">
        <v>63</v>
      </c>
      <c r="M24" s="19">
        <v>94</v>
      </c>
      <c r="N24" s="19">
        <v>50</v>
      </c>
      <c r="O24" s="19">
        <v>154</v>
      </c>
      <c r="P24" s="19">
        <v>59</v>
      </c>
      <c r="Q24" s="19">
        <v>64</v>
      </c>
      <c r="R24" s="19">
        <v>179</v>
      </c>
    </row>
    <row r="25" spans="1:18">
      <c r="B25" s="19">
        <v>36.4</v>
      </c>
      <c r="C25" s="19">
        <v>36.1</v>
      </c>
      <c r="D25" s="19">
        <v>39.799999999999997</v>
      </c>
      <c r="E25" s="19">
        <v>13.9</v>
      </c>
      <c r="F25" s="19">
        <v>36.799999999999997</v>
      </c>
      <c r="G25" s="19">
        <v>34</v>
      </c>
      <c r="H25" s="19">
        <v>39.299999999999997</v>
      </c>
      <c r="I25" s="19">
        <v>35.5</v>
      </c>
      <c r="K25" s="19">
        <v>36.200000000000003</v>
      </c>
      <c r="L25" s="19">
        <v>35.6</v>
      </c>
      <c r="M25" s="19">
        <v>37.200000000000003</v>
      </c>
      <c r="N25" s="19">
        <v>31.8</v>
      </c>
      <c r="O25" s="19">
        <v>37.299999999999997</v>
      </c>
      <c r="P25" s="19">
        <v>30.7</v>
      </c>
      <c r="Q25" s="19">
        <v>37.5</v>
      </c>
      <c r="R25" s="19">
        <v>38.200000000000003</v>
      </c>
    </row>
    <row r="26" spans="1:18">
      <c r="A26" s="19" t="s">
        <v>526</v>
      </c>
      <c r="B26" s="19">
        <v>229</v>
      </c>
      <c r="C26" s="19">
        <v>214</v>
      </c>
      <c r="D26" s="19">
        <v>13</v>
      </c>
      <c r="E26" s="19">
        <v>2</v>
      </c>
      <c r="F26" s="19">
        <v>187</v>
      </c>
      <c r="G26" s="19">
        <v>43</v>
      </c>
      <c r="H26" s="19">
        <v>27</v>
      </c>
      <c r="I26" s="19">
        <v>186</v>
      </c>
      <c r="J26" s="19">
        <v>2</v>
      </c>
      <c r="K26" s="19">
        <v>156</v>
      </c>
      <c r="L26" s="19">
        <v>60</v>
      </c>
      <c r="M26" s="19">
        <v>59</v>
      </c>
      <c r="N26" s="19">
        <v>43</v>
      </c>
      <c r="O26" s="19">
        <v>125</v>
      </c>
      <c r="P26" s="19">
        <v>45</v>
      </c>
      <c r="Q26" s="19">
        <v>49</v>
      </c>
      <c r="R26" s="19">
        <v>135</v>
      </c>
    </row>
    <row r="27" spans="1:18">
      <c r="B27" s="19">
        <v>27.5</v>
      </c>
      <c r="C27" s="19">
        <v>28.4</v>
      </c>
      <c r="D27" s="19">
        <v>16.600000000000001</v>
      </c>
      <c r="E27" s="19">
        <v>86.1</v>
      </c>
      <c r="F27" s="19">
        <v>27</v>
      </c>
      <c r="G27" s="19">
        <v>30.2</v>
      </c>
      <c r="H27" s="19">
        <v>19.399999999999999</v>
      </c>
      <c r="I27" s="19">
        <v>30.3</v>
      </c>
      <c r="J27" s="19">
        <v>78.5</v>
      </c>
      <c r="K27" s="19">
        <v>26.9</v>
      </c>
      <c r="L27" s="19">
        <v>34.200000000000003</v>
      </c>
      <c r="M27" s="19">
        <v>23.3</v>
      </c>
      <c r="N27" s="19">
        <v>27.3</v>
      </c>
      <c r="O27" s="19">
        <v>30.4</v>
      </c>
      <c r="P27" s="19">
        <v>23.4</v>
      </c>
      <c r="Q27" s="19">
        <v>28.4</v>
      </c>
      <c r="R27" s="19">
        <v>28.8</v>
      </c>
    </row>
    <row r="28" spans="1:18">
      <c r="A28" s="19" t="s">
        <v>354</v>
      </c>
      <c r="B28" s="19">
        <v>16</v>
      </c>
      <c r="C28" s="19">
        <v>5</v>
      </c>
      <c r="D28" s="19">
        <v>11</v>
      </c>
      <c r="E28" s="19">
        <v>0</v>
      </c>
      <c r="F28" s="19">
        <v>12</v>
      </c>
      <c r="G28" s="19">
        <v>4</v>
      </c>
      <c r="H28" s="19">
        <v>0</v>
      </c>
      <c r="I28" s="19">
        <v>5</v>
      </c>
      <c r="J28" s="19">
        <v>0</v>
      </c>
      <c r="K28" s="19">
        <v>2</v>
      </c>
      <c r="L28" s="19">
        <v>3</v>
      </c>
      <c r="M28" s="19">
        <v>3</v>
      </c>
      <c r="N28" s="19">
        <v>3</v>
      </c>
      <c r="O28" s="19">
        <v>8</v>
      </c>
      <c r="P28" s="19">
        <v>5</v>
      </c>
      <c r="Q28" s="19">
        <v>4</v>
      </c>
      <c r="R28" s="19">
        <v>6</v>
      </c>
    </row>
    <row r="29" spans="1:18">
      <c r="B29" s="19">
        <v>1.9</v>
      </c>
      <c r="C29" s="19">
        <v>0.7</v>
      </c>
      <c r="D29" s="19">
        <v>14.2</v>
      </c>
      <c r="F29" s="19">
        <v>1.7</v>
      </c>
      <c r="G29" s="19">
        <v>3</v>
      </c>
      <c r="I29" s="19">
        <v>0.9</v>
      </c>
      <c r="K29" s="19">
        <v>0.4</v>
      </c>
      <c r="L29" s="19">
        <v>1.7</v>
      </c>
      <c r="M29" s="19">
        <v>1.1000000000000001</v>
      </c>
      <c r="N29" s="19">
        <v>2.2000000000000002</v>
      </c>
      <c r="O29" s="19">
        <v>2</v>
      </c>
      <c r="P29" s="19">
        <v>2.7</v>
      </c>
      <c r="Q29" s="19">
        <v>2.4</v>
      </c>
      <c r="R29" s="19">
        <v>1.3</v>
      </c>
    </row>
    <row r="30" spans="1:18">
      <c r="A30" s="19" t="s">
        <v>118</v>
      </c>
      <c r="B30" s="19">
        <v>3.8</v>
      </c>
      <c r="C30" s="19">
        <v>3.8</v>
      </c>
      <c r="D30" s="19">
        <v>3.7</v>
      </c>
      <c r="E30" s="19">
        <v>4.9000000000000004</v>
      </c>
      <c r="F30" s="19">
        <v>3.8</v>
      </c>
      <c r="G30" s="19">
        <v>3.8</v>
      </c>
      <c r="H30" s="19">
        <v>3.6</v>
      </c>
      <c r="I30" s="19">
        <v>3.8</v>
      </c>
      <c r="J30" s="19">
        <v>4.4000000000000004</v>
      </c>
      <c r="K30" s="19">
        <v>3.8</v>
      </c>
      <c r="L30" s="19">
        <v>3.9</v>
      </c>
      <c r="M30" s="19">
        <v>3.7</v>
      </c>
      <c r="N30" s="19">
        <v>3.7</v>
      </c>
      <c r="O30" s="19">
        <v>3.9</v>
      </c>
      <c r="P30" s="19">
        <v>3.6</v>
      </c>
      <c r="Q30" s="19">
        <v>3.9</v>
      </c>
      <c r="R30" s="19">
        <v>3.9</v>
      </c>
    </row>
  </sheetData>
  <hyperlinks>
    <hyperlink ref="A1" location="Index!A1" display="Back to index"/>
  </hyperlinks>
  <pageMargins left="0.75" right="0.75" top="1" bottom="1" header="0.5" footer="0.5"/>
</worksheet>
</file>

<file path=xl/worksheets/sheet340.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594</v>
      </c>
    </row>
    <row r="5" spans="1:12">
      <c r="A5" s="19" t="s">
        <v>35</v>
      </c>
    </row>
    <row r="6" spans="1:12">
      <c r="A6" s="19" t="s">
        <v>34</v>
      </c>
    </row>
    <row r="7" spans="1:12">
      <c r="A7" s="19" t="s">
        <v>330</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841</v>
      </c>
      <c r="C14" s="19">
        <v>282</v>
      </c>
      <c r="D14" s="19">
        <v>286</v>
      </c>
      <c r="E14" s="19">
        <v>273</v>
      </c>
      <c r="F14" s="19">
        <v>97</v>
      </c>
      <c r="G14" s="19">
        <v>669</v>
      </c>
      <c r="H14" s="19">
        <v>350</v>
      </c>
      <c r="I14" s="19">
        <v>143</v>
      </c>
      <c r="J14" s="19">
        <v>336</v>
      </c>
      <c r="K14" s="19">
        <v>141</v>
      </c>
      <c r="L14" s="19">
        <v>700</v>
      </c>
    </row>
    <row r="15" spans="1:12">
      <c r="A15" s="19" t="s">
        <v>16</v>
      </c>
      <c r="B15" s="19">
        <v>834</v>
      </c>
      <c r="C15" s="19">
        <v>458</v>
      </c>
      <c r="D15" s="19">
        <v>167</v>
      </c>
      <c r="E15" s="19">
        <v>209</v>
      </c>
      <c r="F15" s="19">
        <v>106</v>
      </c>
      <c r="G15" s="19">
        <v>651</v>
      </c>
      <c r="H15" s="19">
        <v>371</v>
      </c>
      <c r="I15" s="19">
        <v>163</v>
      </c>
      <c r="J15" s="19">
        <v>292</v>
      </c>
      <c r="K15" s="19">
        <v>189</v>
      </c>
      <c r="L15" s="19">
        <v>644</v>
      </c>
    </row>
    <row r="16" spans="1:12">
      <c r="B16" s="19">
        <v>100</v>
      </c>
      <c r="C16" s="19">
        <v>100</v>
      </c>
      <c r="D16" s="19">
        <v>100</v>
      </c>
      <c r="E16" s="19">
        <v>100</v>
      </c>
      <c r="F16" s="19">
        <v>100</v>
      </c>
      <c r="G16" s="19">
        <v>100</v>
      </c>
      <c r="H16" s="19">
        <v>100</v>
      </c>
      <c r="I16" s="19">
        <v>100</v>
      </c>
      <c r="J16" s="19">
        <v>100</v>
      </c>
      <c r="K16" s="19">
        <v>100</v>
      </c>
      <c r="L16" s="19">
        <v>100</v>
      </c>
    </row>
    <row r="17" spans="1:12">
      <c r="A17" s="19" t="s">
        <v>552</v>
      </c>
    </row>
    <row r="18" spans="1:12">
      <c r="A18" s="19" t="s">
        <v>529</v>
      </c>
      <c r="B18" s="19">
        <v>26</v>
      </c>
      <c r="C18" s="19">
        <v>13</v>
      </c>
      <c r="D18" s="19">
        <v>6</v>
      </c>
      <c r="E18" s="19">
        <v>7</v>
      </c>
      <c r="F18" s="19">
        <v>5</v>
      </c>
      <c r="G18" s="19">
        <v>20</v>
      </c>
      <c r="H18" s="19">
        <v>18</v>
      </c>
      <c r="I18" s="19">
        <v>4</v>
      </c>
      <c r="J18" s="19">
        <v>4</v>
      </c>
      <c r="K18" s="19">
        <v>8</v>
      </c>
      <c r="L18" s="19">
        <v>18</v>
      </c>
    </row>
    <row r="19" spans="1:12">
      <c r="B19" s="19">
        <v>3.1</v>
      </c>
      <c r="C19" s="19">
        <v>2.8</v>
      </c>
      <c r="D19" s="19">
        <v>3.7</v>
      </c>
      <c r="E19" s="19">
        <v>3.3</v>
      </c>
      <c r="F19" s="19">
        <v>4.3</v>
      </c>
      <c r="G19" s="19">
        <v>3.1</v>
      </c>
      <c r="H19" s="19">
        <v>4.8</v>
      </c>
      <c r="I19" s="19">
        <v>2.4</v>
      </c>
      <c r="J19" s="19">
        <v>1.4</v>
      </c>
      <c r="K19" s="19">
        <v>4.2</v>
      </c>
      <c r="L19" s="19">
        <v>2.8</v>
      </c>
    </row>
    <row r="20" spans="1:12">
      <c r="A20" s="19" t="s">
        <v>528</v>
      </c>
      <c r="B20" s="19">
        <v>62</v>
      </c>
      <c r="C20" s="19">
        <v>39</v>
      </c>
      <c r="D20" s="19">
        <v>11</v>
      </c>
      <c r="E20" s="19">
        <v>13</v>
      </c>
      <c r="F20" s="19">
        <v>10</v>
      </c>
      <c r="G20" s="19">
        <v>46</v>
      </c>
      <c r="H20" s="19">
        <v>37</v>
      </c>
      <c r="I20" s="19">
        <v>8</v>
      </c>
      <c r="J20" s="19">
        <v>17</v>
      </c>
      <c r="K20" s="19">
        <v>20</v>
      </c>
      <c r="L20" s="19">
        <v>42</v>
      </c>
    </row>
    <row r="21" spans="1:12">
      <c r="B21" s="19">
        <v>7.5</v>
      </c>
      <c r="C21" s="19">
        <v>8.5</v>
      </c>
      <c r="D21" s="19">
        <v>6.4</v>
      </c>
      <c r="E21" s="19">
        <v>6.2</v>
      </c>
      <c r="F21" s="19">
        <v>9</v>
      </c>
      <c r="G21" s="19">
        <v>7.1</v>
      </c>
      <c r="H21" s="19">
        <v>9.8000000000000007</v>
      </c>
      <c r="I21" s="19">
        <v>4.7</v>
      </c>
      <c r="J21" s="19">
        <v>5.9</v>
      </c>
      <c r="K21" s="19">
        <v>10.6</v>
      </c>
      <c r="L21" s="19">
        <v>6.6</v>
      </c>
    </row>
    <row r="22" spans="1:12">
      <c r="A22" s="19" t="s">
        <v>271</v>
      </c>
      <c r="B22" s="19">
        <v>197</v>
      </c>
      <c r="C22" s="19">
        <v>114</v>
      </c>
      <c r="D22" s="19">
        <v>39</v>
      </c>
      <c r="E22" s="19">
        <v>44</v>
      </c>
      <c r="F22" s="19">
        <v>22</v>
      </c>
      <c r="G22" s="19">
        <v>160</v>
      </c>
      <c r="H22" s="19">
        <v>103</v>
      </c>
      <c r="I22" s="19">
        <v>34</v>
      </c>
      <c r="J22" s="19">
        <v>57</v>
      </c>
      <c r="K22" s="19">
        <v>51</v>
      </c>
      <c r="L22" s="19">
        <v>145</v>
      </c>
    </row>
    <row r="23" spans="1:12">
      <c r="B23" s="19">
        <v>23.6</v>
      </c>
      <c r="C23" s="19">
        <v>24.8</v>
      </c>
      <c r="D23" s="19">
        <v>23.4</v>
      </c>
      <c r="E23" s="19">
        <v>21</v>
      </c>
      <c r="F23" s="19">
        <v>20.399999999999999</v>
      </c>
      <c r="G23" s="19">
        <v>24.6</v>
      </c>
      <c r="H23" s="19">
        <v>27.9</v>
      </c>
      <c r="I23" s="19">
        <v>20.7</v>
      </c>
      <c r="J23" s="19">
        <v>19.7</v>
      </c>
      <c r="K23" s="19">
        <v>27.1</v>
      </c>
      <c r="L23" s="19">
        <v>22.6</v>
      </c>
    </row>
    <row r="24" spans="1:12">
      <c r="A24" s="19" t="s">
        <v>527</v>
      </c>
      <c r="B24" s="19">
        <v>303</v>
      </c>
      <c r="C24" s="19">
        <v>173</v>
      </c>
      <c r="D24" s="19">
        <v>60</v>
      </c>
      <c r="E24" s="19">
        <v>70</v>
      </c>
      <c r="F24" s="19">
        <v>35</v>
      </c>
      <c r="G24" s="19">
        <v>238</v>
      </c>
      <c r="H24" s="19">
        <v>126</v>
      </c>
      <c r="I24" s="19">
        <v>62</v>
      </c>
      <c r="J24" s="19">
        <v>114</v>
      </c>
      <c r="K24" s="19">
        <v>62</v>
      </c>
      <c r="L24" s="19">
        <v>241</v>
      </c>
    </row>
    <row r="25" spans="1:12">
      <c r="B25" s="19">
        <v>36.4</v>
      </c>
      <c r="C25" s="19">
        <v>37.700000000000003</v>
      </c>
      <c r="D25" s="19">
        <v>36</v>
      </c>
      <c r="E25" s="19">
        <v>33.700000000000003</v>
      </c>
      <c r="F25" s="19">
        <v>33</v>
      </c>
      <c r="G25" s="19">
        <v>36.5</v>
      </c>
      <c r="H25" s="19">
        <v>33.9</v>
      </c>
      <c r="I25" s="19">
        <v>38.299999999999997</v>
      </c>
      <c r="J25" s="19">
        <v>39</v>
      </c>
      <c r="K25" s="19">
        <v>32.799999999999997</v>
      </c>
      <c r="L25" s="19">
        <v>37.4</v>
      </c>
    </row>
    <row r="26" spans="1:12">
      <c r="A26" s="19" t="s">
        <v>526</v>
      </c>
      <c r="B26" s="19">
        <v>229</v>
      </c>
      <c r="C26" s="19">
        <v>109</v>
      </c>
      <c r="D26" s="19">
        <v>49</v>
      </c>
      <c r="E26" s="19">
        <v>71</v>
      </c>
      <c r="F26" s="19">
        <v>35</v>
      </c>
      <c r="G26" s="19">
        <v>181</v>
      </c>
      <c r="H26" s="19">
        <v>84</v>
      </c>
      <c r="I26" s="19">
        <v>47</v>
      </c>
      <c r="J26" s="19">
        <v>97</v>
      </c>
      <c r="K26" s="19">
        <v>44</v>
      </c>
      <c r="L26" s="19">
        <v>185</v>
      </c>
    </row>
    <row r="27" spans="1:12">
      <c r="B27" s="19">
        <v>27.5</v>
      </c>
      <c r="C27" s="19">
        <v>23.8</v>
      </c>
      <c r="D27" s="19">
        <v>29.6</v>
      </c>
      <c r="E27" s="19">
        <v>34</v>
      </c>
      <c r="F27" s="19">
        <v>33.1</v>
      </c>
      <c r="G27" s="19">
        <v>27.9</v>
      </c>
      <c r="H27" s="19">
        <v>22.5</v>
      </c>
      <c r="I27" s="19">
        <v>28.6</v>
      </c>
      <c r="J27" s="19">
        <v>33.299999999999997</v>
      </c>
      <c r="K27" s="19">
        <v>23.4</v>
      </c>
      <c r="L27" s="19">
        <v>28.7</v>
      </c>
    </row>
    <row r="28" spans="1:12">
      <c r="A28" s="19" t="s">
        <v>354</v>
      </c>
      <c r="B28" s="19">
        <v>16</v>
      </c>
      <c r="C28" s="19">
        <v>11</v>
      </c>
      <c r="D28" s="19">
        <v>1</v>
      </c>
      <c r="E28" s="19">
        <v>4</v>
      </c>
      <c r="F28" s="19">
        <v>0</v>
      </c>
      <c r="G28" s="19">
        <v>5</v>
      </c>
      <c r="H28" s="19">
        <v>4</v>
      </c>
      <c r="I28" s="19">
        <v>9</v>
      </c>
      <c r="J28" s="19">
        <v>2</v>
      </c>
      <c r="K28" s="19">
        <v>4</v>
      </c>
      <c r="L28" s="19">
        <v>12</v>
      </c>
    </row>
    <row r="29" spans="1:12">
      <c r="B29" s="19">
        <v>1.9</v>
      </c>
      <c r="C29" s="19">
        <v>2.4</v>
      </c>
      <c r="D29" s="19">
        <v>0.8</v>
      </c>
      <c r="E29" s="19">
        <v>1.8</v>
      </c>
      <c r="F29" s="19">
        <v>0.3</v>
      </c>
      <c r="G29" s="19">
        <v>0.8</v>
      </c>
      <c r="H29" s="19">
        <v>1.1000000000000001</v>
      </c>
      <c r="I29" s="19">
        <v>5.4</v>
      </c>
      <c r="J29" s="19">
        <v>0.7</v>
      </c>
      <c r="K29" s="19">
        <v>2</v>
      </c>
      <c r="L29" s="19">
        <v>1.9</v>
      </c>
    </row>
    <row r="30" spans="1:12">
      <c r="A30" s="19" t="s">
        <v>118</v>
      </c>
      <c r="B30" s="19">
        <v>3.8</v>
      </c>
      <c r="C30" s="19">
        <v>3.7</v>
      </c>
      <c r="D30" s="19">
        <v>3.8</v>
      </c>
      <c r="E30" s="19">
        <v>3.9</v>
      </c>
      <c r="F30" s="19">
        <v>3.8</v>
      </c>
      <c r="G30" s="19">
        <v>3.8</v>
      </c>
      <c r="H30" s="19">
        <v>3.6</v>
      </c>
      <c r="I30" s="19">
        <v>3.9</v>
      </c>
      <c r="J30" s="19">
        <v>4</v>
      </c>
      <c r="K30" s="19">
        <v>3.6</v>
      </c>
      <c r="L30" s="19">
        <v>3.8</v>
      </c>
    </row>
  </sheetData>
  <hyperlinks>
    <hyperlink ref="A1" location="Index!A1" display="Back to index"/>
  </hyperlinks>
  <pageMargins left="0.75" right="0.75" top="1" bottom="1" header="0.5" footer="0.5"/>
</worksheet>
</file>

<file path=xl/worksheets/sheet341.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595</v>
      </c>
    </row>
    <row r="5" spans="1:12">
      <c r="A5" s="19" t="s">
        <v>35</v>
      </c>
    </row>
    <row r="6" spans="1:12">
      <c r="A6" s="19" t="s">
        <v>34</v>
      </c>
    </row>
    <row r="7" spans="1:12">
      <c r="A7" s="19" t="s">
        <v>330</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841</v>
      </c>
      <c r="C15" s="19">
        <v>260</v>
      </c>
      <c r="D15" s="19">
        <v>252</v>
      </c>
      <c r="E15" s="19">
        <v>250</v>
      </c>
      <c r="F15" s="19">
        <v>582</v>
      </c>
      <c r="G15" s="19">
        <v>104</v>
      </c>
      <c r="H15" s="19">
        <v>155</v>
      </c>
      <c r="I15" s="19">
        <v>150</v>
      </c>
      <c r="J15" s="19">
        <v>272</v>
      </c>
      <c r="K15" s="19">
        <v>192</v>
      </c>
      <c r="L15" s="19">
        <v>225</v>
      </c>
    </row>
    <row r="16" spans="1:12">
      <c r="A16" s="19" t="s">
        <v>16</v>
      </c>
      <c r="B16" s="19">
        <v>834</v>
      </c>
      <c r="C16" s="19">
        <v>283</v>
      </c>
      <c r="D16" s="19">
        <v>257</v>
      </c>
      <c r="E16" s="19">
        <v>211</v>
      </c>
      <c r="F16" s="19">
        <v>513</v>
      </c>
      <c r="G16" s="19">
        <v>100</v>
      </c>
      <c r="H16" s="19">
        <v>221</v>
      </c>
      <c r="I16" s="19">
        <v>196</v>
      </c>
      <c r="J16" s="19">
        <v>303</v>
      </c>
      <c r="K16" s="19">
        <v>210</v>
      </c>
      <c r="L16" s="19">
        <v>121</v>
      </c>
    </row>
    <row r="17" spans="1:12">
      <c r="B17" s="19">
        <v>100</v>
      </c>
      <c r="C17" s="19">
        <v>100</v>
      </c>
      <c r="D17" s="19">
        <v>100</v>
      </c>
      <c r="E17" s="19">
        <v>100</v>
      </c>
      <c r="F17" s="19">
        <v>100</v>
      </c>
      <c r="G17" s="19">
        <v>100</v>
      </c>
      <c r="H17" s="19">
        <v>100</v>
      </c>
      <c r="I17" s="19">
        <v>100</v>
      </c>
      <c r="J17" s="19">
        <v>100</v>
      </c>
      <c r="K17" s="19">
        <v>100</v>
      </c>
      <c r="L17" s="19">
        <v>100</v>
      </c>
    </row>
    <row r="18" spans="1:12">
      <c r="A18" s="19" t="s">
        <v>552</v>
      </c>
    </row>
    <row r="19" spans="1:12">
      <c r="A19" s="19" t="s">
        <v>529</v>
      </c>
      <c r="B19" s="19">
        <v>26</v>
      </c>
      <c r="C19" s="19">
        <v>12</v>
      </c>
      <c r="D19" s="19">
        <v>9</v>
      </c>
      <c r="E19" s="19">
        <v>4</v>
      </c>
      <c r="F19" s="19">
        <v>21</v>
      </c>
      <c r="G19" s="19">
        <v>5</v>
      </c>
      <c r="H19" s="19">
        <v>0</v>
      </c>
      <c r="I19" s="19">
        <v>6</v>
      </c>
      <c r="J19" s="19">
        <v>6</v>
      </c>
      <c r="K19" s="19">
        <v>12</v>
      </c>
      <c r="L19" s="19">
        <v>2</v>
      </c>
    </row>
    <row r="20" spans="1:12">
      <c r="B20" s="19">
        <v>3.1</v>
      </c>
      <c r="C20" s="19">
        <v>4.4000000000000004</v>
      </c>
      <c r="D20" s="19">
        <v>3.4</v>
      </c>
      <c r="E20" s="19">
        <v>1.9</v>
      </c>
      <c r="F20" s="19">
        <v>4</v>
      </c>
      <c r="G20" s="19">
        <v>4.8</v>
      </c>
      <c r="H20" s="19">
        <v>0.2</v>
      </c>
      <c r="I20" s="19">
        <v>3</v>
      </c>
      <c r="J20" s="19">
        <v>1.9</v>
      </c>
      <c r="K20" s="19">
        <v>5.6</v>
      </c>
      <c r="L20" s="19">
        <v>2</v>
      </c>
    </row>
    <row r="21" spans="1:12">
      <c r="A21" s="19" t="s">
        <v>528</v>
      </c>
      <c r="B21" s="19">
        <v>62</v>
      </c>
      <c r="C21" s="19">
        <v>27</v>
      </c>
      <c r="D21" s="19">
        <v>17</v>
      </c>
      <c r="E21" s="19">
        <v>12</v>
      </c>
      <c r="F21" s="19">
        <v>29</v>
      </c>
      <c r="G21" s="19">
        <v>9</v>
      </c>
      <c r="H21" s="19">
        <v>25</v>
      </c>
      <c r="I21" s="19">
        <v>16</v>
      </c>
      <c r="J21" s="19">
        <v>21</v>
      </c>
      <c r="K21" s="19">
        <v>17</v>
      </c>
      <c r="L21" s="19">
        <v>8</v>
      </c>
    </row>
    <row r="22" spans="1:12">
      <c r="B22" s="19">
        <v>7.5</v>
      </c>
      <c r="C22" s="19">
        <v>9.4</v>
      </c>
      <c r="D22" s="19">
        <v>6.6</v>
      </c>
      <c r="E22" s="19">
        <v>5.6</v>
      </c>
      <c r="F22" s="19">
        <v>5.6</v>
      </c>
      <c r="G22" s="19">
        <v>9</v>
      </c>
      <c r="H22" s="19">
        <v>11.3</v>
      </c>
      <c r="I22" s="19">
        <v>8</v>
      </c>
      <c r="J22" s="19">
        <v>7</v>
      </c>
      <c r="K22" s="19">
        <v>8.1999999999999993</v>
      </c>
      <c r="L22" s="19">
        <v>7</v>
      </c>
    </row>
    <row r="23" spans="1:12">
      <c r="A23" s="19" t="s">
        <v>271</v>
      </c>
      <c r="B23" s="19">
        <v>197</v>
      </c>
      <c r="C23" s="19">
        <v>73</v>
      </c>
      <c r="D23" s="19">
        <v>62</v>
      </c>
      <c r="E23" s="19">
        <v>47</v>
      </c>
      <c r="F23" s="19">
        <v>130</v>
      </c>
      <c r="G23" s="19">
        <v>19</v>
      </c>
      <c r="H23" s="19">
        <v>48</v>
      </c>
      <c r="I23" s="19">
        <v>46</v>
      </c>
      <c r="J23" s="19">
        <v>81</v>
      </c>
      <c r="K23" s="19">
        <v>44</v>
      </c>
      <c r="L23" s="19">
        <v>22</v>
      </c>
    </row>
    <row r="24" spans="1:12">
      <c r="B24" s="19">
        <v>23.6</v>
      </c>
      <c r="C24" s="19">
        <v>25.8</v>
      </c>
      <c r="D24" s="19">
        <v>24</v>
      </c>
      <c r="E24" s="19">
        <v>22.3</v>
      </c>
      <c r="F24" s="19">
        <v>25.3</v>
      </c>
      <c r="G24" s="19">
        <v>19.2</v>
      </c>
      <c r="H24" s="19">
        <v>21.6</v>
      </c>
      <c r="I24" s="19">
        <v>23.3</v>
      </c>
      <c r="J24" s="19">
        <v>26.9</v>
      </c>
      <c r="K24" s="19">
        <v>21.1</v>
      </c>
      <c r="L24" s="19">
        <v>17.8</v>
      </c>
    </row>
    <row r="25" spans="1:12">
      <c r="A25" s="19" t="s">
        <v>527</v>
      </c>
      <c r="B25" s="19">
        <v>303</v>
      </c>
      <c r="C25" s="19">
        <v>97</v>
      </c>
      <c r="D25" s="19">
        <v>92</v>
      </c>
      <c r="E25" s="19">
        <v>78</v>
      </c>
      <c r="F25" s="19">
        <v>176</v>
      </c>
      <c r="G25" s="19">
        <v>41</v>
      </c>
      <c r="H25" s="19">
        <v>87</v>
      </c>
      <c r="I25" s="19">
        <v>74</v>
      </c>
      <c r="J25" s="19">
        <v>109</v>
      </c>
      <c r="K25" s="19">
        <v>75</v>
      </c>
      <c r="L25" s="19">
        <v>45</v>
      </c>
    </row>
    <row r="26" spans="1:12">
      <c r="B26" s="19">
        <v>36.4</v>
      </c>
      <c r="C26" s="19">
        <v>34.4</v>
      </c>
      <c r="D26" s="19">
        <v>35.9</v>
      </c>
      <c r="E26" s="19">
        <v>36.799999999999997</v>
      </c>
      <c r="F26" s="19">
        <v>34.299999999999997</v>
      </c>
      <c r="G26" s="19">
        <v>40.700000000000003</v>
      </c>
      <c r="H26" s="19">
        <v>39.200000000000003</v>
      </c>
      <c r="I26" s="19">
        <v>37.6</v>
      </c>
      <c r="J26" s="19">
        <v>36.1</v>
      </c>
      <c r="K26" s="19">
        <v>35.6</v>
      </c>
      <c r="L26" s="19">
        <v>37.5</v>
      </c>
    </row>
    <row r="27" spans="1:12">
      <c r="A27" s="19" t="s">
        <v>526</v>
      </c>
      <c r="B27" s="19">
        <v>229</v>
      </c>
      <c r="C27" s="19">
        <v>72</v>
      </c>
      <c r="D27" s="19">
        <v>77</v>
      </c>
      <c r="E27" s="19">
        <v>67</v>
      </c>
      <c r="F27" s="19">
        <v>154</v>
      </c>
      <c r="G27" s="19">
        <v>24</v>
      </c>
      <c r="H27" s="19">
        <v>52</v>
      </c>
      <c r="I27" s="19">
        <v>47</v>
      </c>
      <c r="J27" s="19">
        <v>85</v>
      </c>
      <c r="K27" s="19">
        <v>59</v>
      </c>
      <c r="L27" s="19">
        <v>38</v>
      </c>
    </row>
    <row r="28" spans="1:12">
      <c r="B28" s="19">
        <v>27.5</v>
      </c>
      <c r="C28" s="19">
        <v>25.6</v>
      </c>
      <c r="D28" s="19">
        <v>30.1</v>
      </c>
      <c r="E28" s="19">
        <v>31.5</v>
      </c>
      <c r="F28" s="19">
        <v>29.9</v>
      </c>
      <c r="G28" s="19">
        <v>23.9</v>
      </c>
      <c r="H28" s="19">
        <v>23.5</v>
      </c>
      <c r="I28" s="19">
        <v>23.8</v>
      </c>
      <c r="J28" s="19">
        <v>28.1</v>
      </c>
      <c r="K28" s="19">
        <v>28.3</v>
      </c>
      <c r="L28" s="19">
        <v>31.4</v>
      </c>
    </row>
    <row r="29" spans="1:12">
      <c r="A29" s="19" t="s">
        <v>354</v>
      </c>
      <c r="B29" s="19">
        <v>16</v>
      </c>
      <c r="C29" s="19">
        <v>1</v>
      </c>
      <c r="D29" s="19">
        <v>0</v>
      </c>
      <c r="E29" s="19">
        <v>4</v>
      </c>
      <c r="F29" s="19">
        <v>5</v>
      </c>
      <c r="G29" s="19">
        <v>2</v>
      </c>
      <c r="H29" s="19">
        <v>9</v>
      </c>
      <c r="I29" s="19">
        <v>9</v>
      </c>
      <c r="J29" s="19">
        <v>0</v>
      </c>
      <c r="K29" s="19">
        <v>2</v>
      </c>
      <c r="L29" s="19">
        <v>5</v>
      </c>
    </row>
    <row r="30" spans="1:12">
      <c r="B30" s="19">
        <v>1.9</v>
      </c>
      <c r="C30" s="19">
        <v>0.5</v>
      </c>
      <c r="E30" s="19">
        <v>1.9</v>
      </c>
      <c r="F30" s="19">
        <v>0.9</v>
      </c>
      <c r="G30" s="19">
        <v>2.4</v>
      </c>
      <c r="H30" s="19">
        <v>4.2</v>
      </c>
      <c r="I30" s="19">
        <v>4.4000000000000004</v>
      </c>
      <c r="K30" s="19">
        <v>1.2</v>
      </c>
      <c r="L30" s="19">
        <v>4.2</v>
      </c>
    </row>
    <row r="31" spans="1:12">
      <c r="A31" s="19" t="s">
        <v>118</v>
      </c>
      <c r="B31" s="19">
        <v>3.8</v>
      </c>
      <c r="C31" s="19">
        <v>3.7</v>
      </c>
      <c r="D31" s="19">
        <v>3.8</v>
      </c>
      <c r="E31" s="19">
        <v>3.9</v>
      </c>
      <c r="F31" s="19">
        <v>3.8</v>
      </c>
      <c r="G31" s="19">
        <v>3.7</v>
      </c>
      <c r="H31" s="19">
        <v>3.8</v>
      </c>
      <c r="I31" s="19">
        <v>3.7</v>
      </c>
      <c r="J31" s="19">
        <v>3.8</v>
      </c>
      <c r="K31" s="19">
        <v>3.7</v>
      </c>
      <c r="L31" s="19">
        <v>3.9</v>
      </c>
    </row>
  </sheetData>
  <hyperlinks>
    <hyperlink ref="A1" location="Index!A1" display="Back to index"/>
  </hyperlinks>
  <pageMargins left="0.75" right="0.75" top="1" bottom="1" header="0.5" footer="0.5"/>
</worksheet>
</file>

<file path=xl/worksheets/sheet342.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596</v>
      </c>
    </row>
    <row r="5" spans="1:16">
      <c r="A5" s="19" t="s">
        <v>35</v>
      </c>
    </row>
    <row r="6" spans="1:16">
      <c r="A6" s="19" t="s">
        <v>34</v>
      </c>
    </row>
    <row r="7" spans="1:16">
      <c r="A7" s="19" t="s">
        <v>330</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841</v>
      </c>
      <c r="C14" s="19">
        <v>50</v>
      </c>
      <c r="D14" s="19">
        <v>159</v>
      </c>
      <c r="E14" s="19">
        <v>49</v>
      </c>
      <c r="F14" s="19">
        <v>53</v>
      </c>
      <c r="G14" s="19">
        <v>52</v>
      </c>
      <c r="H14" s="19">
        <v>50</v>
      </c>
      <c r="I14" s="19">
        <v>51</v>
      </c>
      <c r="J14" s="19">
        <v>50</v>
      </c>
      <c r="K14" s="19">
        <v>56</v>
      </c>
      <c r="L14" s="19">
        <v>54</v>
      </c>
      <c r="M14" s="19">
        <v>51</v>
      </c>
      <c r="N14" s="19">
        <v>64</v>
      </c>
      <c r="O14" s="19">
        <v>51</v>
      </c>
      <c r="P14" s="19">
        <v>51</v>
      </c>
    </row>
    <row r="15" spans="1:16">
      <c r="A15" s="19" t="s">
        <v>16</v>
      </c>
      <c r="B15" s="19">
        <v>834</v>
      </c>
      <c r="C15" s="19">
        <v>30</v>
      </c>
      <c r="D15" s="19">
        <v>261</v>
      </c>
      <c r="E15" s="19">
        <v>74</v>
      </c>
      <c r="F15" s="19">
        <v>54</v>
      </c>
      <c r="G15" s="19">
        <v>9</v>
      </c>
      <c r="H15" s="19">
        <v>29</v>
      </c>
      <c r="I15" s="19">
        <v>21</v>
      </c>
      <c r="J15" s="19">
        <v>47</v>
      </c>
      <c r="K15" s="19">
        <v>95</v>
      </c>
      <c r="L15" s="19">
        <v>31</v>
      </c>
      <c r="M15" s="19">
        <v>8</v>
      </c>
      <c r="N15" s="19">
        <v>110</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558</v>
      </c>
    </row>
    <row r="18" spans="1:16">
      <c r="A18" s="19" t="s">
        <v>529</v>
      </c>
      <c r="B18" s="19">
        <v>17</v>
      </c>
      <c r="C18" s="19">
        <v>1</v>
      </c>
      <c r="D18" s="19">
        <v>2</v>
      </c>
      <c r="E18" s="19">
        <v>2</v>
      </c>
      <c r="F18" s="19">
        <v>3</v>
      </c>
      <c r="G18" s="19">
        <v>1</v>
      </c>
      <c r="H18" s="19">
        <v>0</v>
      </c>
      <c r="I18" s="19">
        <v>1</v>
      </c>
      <c r="J18" s="19">
        <v>0</v>
      </c>
      <c r="K18" s="19">
        <v>3</v>
      </c>
      <c r="L18" s="19">
        <v>2</v>
      </c>
      <c r="M18" s="19">
        <v>0</v>
      </c>
      <c r="N18" s="19">
        <v>0</v>
      </c>
      <c r="O18" s="19">
        <v>3</v>
      </c>
      <c r="P18" s="19">
        <v>1</v>
      </c>
    </row>
    <row r="19" spans="1:16">
      <c r="B19" s="19">
        <v>2</v>
      </c>
      <c r="C19" s="19">
        <v>2.5</v>
      </c>
      <c r="D19" s="19">
        <v>0.6</v>
      </c>
      <c r="E19" s="19">
        <v>2.9</v>
      </c>
      <c r="F19" s="19">
        <v>5.0999999999999996</v>
      </c>
      <c r="G19" s="19">
        <v>8.3000000000000007</v>
      </c>
      <c r="I19" s="19">
        <v>2.9</v>
      </c>
      <c r="K19" s="19">
        <v>2.7</v>
      </c>
      <c r="L19" s="19">
        <v>6.1</v>
      </c>
      <c r="O19" s="19">
        <v>5.9</v>
      </c>
      <c r="P19" s="19">
        <v>4.5999999999999996</v>
      </c>
    </row>
    <row r="20" spans="1:16">
      <c r="A20" s="19" t="s">
        <v>528</v>
      </c>
      <c r="B20" s="19">
        <v>37</v>
      </c>
      <c r="C20" s="19">
        <v>0</v>
      </c>
      <c r="D20" s="19">
        <v>10</v>
      </c>
      <c r="E20" s="19">
        <v>5</v>
      </c>
      <c r="F20" s="19">
        <v>1</v>
      </c>
      <c r="G20" s="19">
        <v>0</v>
      </c>
      <c r="H20" s="19">
        <v>1</v>
      </c>
      <c r="I20" s="19">
        <v>1</v>
      </c>
      <c r="J20" s="19">
        <v>0</v>
      </c>
      <c r="K20" s="19">
        <v>8</v>
      </c>
      <c r="L20" s="19">
        <v>2</v>
      </c>
      <c r="M20" s="19">
        <v>0</v>
      </c>
      <c r="N20" s="19">
        <v>1</v>
      </c>
      <c r="O20" s="19">
        <v>4</v>
      </c>
      <c r="P20" s="19">
        <v>3</v>
      </c>
    </row>
    <row r="21" spans="1:16">
      <c r="B21" s="19">
        <v>4.4000000000000004</v>
      </c>
      <c r="C21" s="19">
        <v>1.1000000000000001</v>
      </c>
      <c r="D21" s="19">
        <v>4</v>
      </c>
      <c r="E21" s="19">
        <v>6.4</v>
      </c>
      <c r="F21" s="19">
        <v>2.1</v>
      </c>
      <c r="G21" s="19">
        <v>5.2</v>
      </c>
      <c r="H21" s="19">
        <v>2.6</v>
      </c>
      <c r="I21" s="19">
        <v>5.6</v>
      </c>
      <c r="K21" s="19">
        <v>8.1999999999999993</v>
      </c>
      <c r="L21" s="19">
        <v>5.7</v>
      </c>
      <c r="M21" s="19">
        <v>3.8</v>
      </c>
      <c r="N21" s="19">
        <v>0.8</v>
      </c>
      <c r="O21" s="19">
        <v>8.4</v>
      </c>
      <c r="P21" s="19">
        <v>15.6</v>
      </c>
    </row>
    <row r="22" spans="1:16">
      <c r="A22" s="19" t="s">
        <v>271</v>
      </c>
      <c r="B22" s="19">
        <v>76</v>
      </c>
      <c r="C22" s="19">
        <v>2</v>
      </c>
      <c r="D22" s="19">
        <v>31</v>
      </c>
      <c r="E22" s="19">
        <v>4</v>
      </c>
      <c r="F22" s="19">
        <v>7</v>
      </c>
      <c r="G22" s="19">
        <v>0</v>
      </c>
      <c r="H22" s="19">
        <v>0</v>
      </c>
      <c r="I22" s="19">
        <v>2</v>
      </c>
      <c r="J22" s="19">
        <v>5</v>
      </c>
      <c r="K22" s="19">
        <v>6</v>
      </c>
      <c r="L22" s="19">
        <v>5</v>
      </c>
      <c r="M22" s="19">
        <v>1</v>
      </c>
      <c r="N22" s="19">
        <v>5</v>
      </c>
      <c r="O22" s="19">
        <v>8</v>
      </c>
      <c r="P22" s="19">
        <v>2</v>
      </c>
    </row>
    <row r="23" spans="1:16">
      <c r="B23" s="19">
        <v>9.1999999999999993</v>
      </c>
      <c r="C23" s="19">
        <v>5.5</v>
      </c>
      <c r="D23" s="19">
        <v>11.7</v>
      </c>
      <c r="E23" s="19">
        <v>4.9000000000000004</v>
      </c>
      <c r="F23" s="19">
        <v>12.7</v>
      </c>
      <c r="G23" s="19">
        <v>3.3</v>
      </c>
      <c r="I23" s="19">
        <v>11.4</v>
      </c>
      <c r="J23" s="19">
        <v>10.1</v>
      </c>
      <c r="K23" s="19">
        <v>6</v>
      </c>
      <c r="L23" s="19">
        <v>15.8</v>
      </c>
      <c r="M23" s="19">
        <v>7.1</v>
      </c>
      <c r="N23" s="19">
        <v>4.5</v>
      </c>
      <c r="O23" s="19">
        <v>18.100000000000001</v>
      </c>
      <c r="P23" s="19">
        <v>10.7</v>
      </c>
    </row>
    <row r="24" spans="1:16">
      <c r="A24" s="19" t="s">
        <v>527</v>
      </c>
      <c r="B24" s="19">
        <v>299</v>
      </c>
      <c r="C24" s="19">
        <v>11</v>
      </c>
      <c r="D24" s="19">
        <v>104</v>
      </c>
      <c r="E24" s="19">
        <v>35</v>
      </c>
      <c r="F24" s="19">
        <v>10</v>
      </c>
      <c r="G24" s="19">
        <v>2</v>
      </c>
      <c r="H24" s="19">
        <v>19</v>
      </c>
      <c r="I24" s="19">
        <v>5</v>
      </c>
      <c r="J24" s="19">
        <v>21</v>
      </c>
      <c r="K24" s="19">
        <v>31</v>
      </c>
      <c r="L24" s="19">
        <v>6</v>
      </c>
      <c r="M24" s="19">
        <v>3</v>
      </c>
      <c r="N24" s="19">
        <v>33</v>
      </c>
      <c r="O24" s="19">
        <v>14</v>
      </c>
      <c r="P24" s="19">
        <v>6</v>
      </c>
    </row>
    <row r="25" spans="1:16">
      <c r="B25" s="19">
        <v>35.9</v>
      </c>
      <c r="C25" s="19">
        <v>37.200000000000003</v>
      </c>
      <c r="D25" s="19">
        <v>39.799999999999997</v>
      </c>
      <c r="E25" s="19">
        <v>47</v>
      </c>
      <c r="F25" s="19">
        <v>17.7</v>
      </c>
      <c r="G25" s="19">
        <v>22.3</v>
      </c>
      <c r="H25" s="19">
        <v>64.7</v>
      </c>
      <c r="I25" s="19">
        <v>21.3</v>
      </c>
      <c r="J25" s="19">
        <v>43.8</v>
      </c>
      <c r="K25" s="19">
        <v>33</v>
      </c>
      <c r="L25" s="19">
        <v>21</v>
      </c>
      <c r="M25" s="19">
        <v>38.4</v>
      </c>
      <c r="N25" s="19">
        <v>30.4</v>
      </c>
      <c r="O25" s="19">
        <v>31.1</v>
      </c>
      <c r="P25" s="19">
        <v>31</v>
      </c>
    </row>
    <row r="26" spans="1:16">
      <c r="A26" s="19" t="s">
        <v>526</v>
      </c>
      <c r="B26" s="19">
        <v>388</v>
      </c>
      <c r="C26" s="19">
        <v>16</v>
      </c>
      <c r="D26" s="19">
        <v>104</v>
      </c>
      <c r="E26" s="19">
        <v>26</v>
      </c>
      <c r="F26" s="19">
        <v>34</v>
      </c>
      <c r="G26" s="19">
        <v>6</v>
      </c>
      <c r="H26" s="19">
        <v>10</v>
      </c>
      <c r="I26" s="19">
        <v>13</v>
      </c>
      <c r="J26" s="19">
        <v>21</v>
      </c>
      <c r="K26" s="19">
        <v>48</v>
      </c>
      <c r="L26" s="19">
        <v>15</v>
      </c>
      <c r="M26" s="19">
        <v>4</v>
      </c>
      <c r="N26" s="19">
        <v>71</v>
      </c>
      <c r="O26" s="19">
        <v>15</v>
      </c>
      <c r="P26" s="19">
        <v>7</v>
      </c>
    </row>
    <row r="27" spans="1:16">
      <c r="B27" s="19">
        <v>46.5</v>
      </c>
      <c r="C27" s="19">
        <v>53.7</v>
      </c>
      <c r="D27" s="19">
        <v>40</v>
      </c>
      <c r="E27" s="19">
        <v>35.4</v>
      </c>
      <c r="F27" s="19">
        <v>62.4</v>
      </c>
      <c r="G27" s="19">
        <v>59.9</v>
      </c>
      <c r="H27" s="19">
        <v>32.700000000000003</v>
      </c>
      <c r="I27" s="19">
        <v>58.8</v>
      </c>
      <c r="J27" s="19">
        <v>44.8</v>
      </c>
      <c r="K27" s="19">
        <v>50.1</v>
      </c>
      <c r="L27" s="19">
        <v>48.5</v>
      </c>
      <c r="M27" s="19">
        <v>50.6</v>
      </c>
      <c r="N27" s="19">
        <v>64.3</v>
      </c>
      <c r="O27" s="19">
        <v>32.700000000000003</v>
      </c>
      <c r="P27" s="19">
        <v>35</v>
      </c>
    </row>
    <row r="28" spans="1:16">
      <c r="A28" s="19" t="s">
        <v>354</v>
      </c>
      <c r="B28" s="19">
        <v>17</v>
      </c>
      <c r="C28" s="19">
        <v>0</v>
      </c>
      <c r="D28" s="19">
        <v>10</v>
      </c>
      <c r="E28" s="19">
        <v>3</v>
      </c>
      <c r="F28" s="19">
        <v>0</v>
      </c>
      <c r="G28" s="19">
        <v>0</v>
      </c>
      <c r="H28" s="19">
        <v>0</v>
      </c>
      <c r="I28" s="19">
        <v>0</v>
      </c>
      <c r="J28" s="19">
        <v>1</v>
      </c>
      <c r="K28" s="19">
        <v>0</v>
      </c>
      <c r="L28" s="19">
        <v>1</v>
      </c>
      <c r="M28" s="19">
        <v>0</v>
      </c>
      <c r="N28" s="19">
        <v>0</v>
      </c>
      <c r="O28" s="19">
        <v>2</v>
      </c>
      <c r="P28" s="19">
        <v>1</v>
      </c>
    </row>
    <row r="29" spans="1:16">
      <c r="B29" s="19">
        <v>2</v>
      </c>
      <c r="D29" s="19">
        <v>3.9</v>
      </c>
      <c r="E29" s="19">
        <v>3.4</v>
      </c>
      <c r="G29" s="19">
        <v>1</v>
      </c>
      <c r="J29" s="19">
        <v>1.4</v>
      </c>
      <c r="L29" s="19">
        <v>2.9</v>
      </c>
      <c r="O29" s="19">
        <v>3.8</v>
      </c>
      <c r="P29" s="19">
        <v>3.1</v>
      </c>
    </row>
    <row r="30" spans="1:16">
      <c r="A30" s="19" t="s">
        <v>118</v>
      </c>
      <c r="B30" s="19">
        <v>4.2</v>
      </c>
      <c r="C30" s="19">
        <v>4.4000000000000004</v>
      </c>
      <c r="D30" s="19">
        <v>4.2</v>
      </c>
      <c r="E30" s="19">
        <v>4.0999999999999996</v>
      </c>
      <c r="F30" s="19">
        <v>4.3</v>
      </c>
      <c r="G30" s="19">
        <v>4.2</v>
      </c>
      <c r="H30" s="19">
        <v>4.3</v>
      </c>
      <c r="I30" s="19">
        <v>4.3</v>
      </c>
      <c r="J30" s="19">
        <v>4.4000000000000004</v>
      </c>
      <c r="K30" s="19">
        <v>4.2</v>
      </c>
      <c r="L30" s="19">
        <v>4</v>
      </c>
      <c r="M30" s="19">
        <v>4.4000000000000004</v>
      </c>
      <c r="N30" s="19">
        <v>4.5999999999999996</v>
      </c>
      <c r="O30" s="19">
        <v>3.8</v>
      </c>
      <c r="P30" s="19">
        <v>3.8</v>
      </c>
    </row>
  </sheetData>
  <hyperlinks>
    <hyperlink ref="A1" location="Index!A1" display="Back to index"/>
  </hyperlinks>
  <pageMargins left="0.75" right="0.75" top="1" bottom="1" header="0.5" footer="0.5"/>
</worksheet>
</file>

<file path=xl/worksheets/sheet343.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597</v>
      </c>
    </row>
    <row r="5" spans="1:15">
      <c r="A5" s="19" t="s">
        <v>35</v>
      </c>
    </row>
    <row r="6" spans="1:15">
      <c r="A6" s="19" t="s">
        <v>34</v>
      </c>
    </row>
    <row r="7" spans="1:15">
      <c r="A7" s="19" t="s">
        <v>330</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841</v>
      </c>
      <c r="C14" s="19">
        <v>35</v>
      </c>
      <c r="D14" s="19">
        <v>35</v>
      </c>
      <c r="E14" s="19">
        <v>51</v>
      </c>
      <c r="F14" s="19">
        <v>106</v>
      </c>
      <c r="G14" s="19">
        <v>146</v>
      </c>
      <c r="H14" s="19">
        <v>127</v>
      </c>
      <c r="I14" s="19">
        <v>340</v>
      </c>
      <c r="J14" s="19">
        <v>372</v>
      </c>
      <c r="K14" s="19">
        <v>469</v>
      </c>
      <c r="L14" s="19">
        <v>359</v>
      </c>
      <c r="M14" s="19">
        <v>138</v>
      </c>
      <c r="N14" s="19">
        <v>174</v>
      </c>
      <c r="O14" s="19">
        <v>37</v>
      </c>
    </row>
    <row r="15" spans="1:15">
      <c r="A15" s="19" t="s">
        <v>16</v>
      </c>
      <c r="B15" s="19">
        <v>834</v>
      </c>
      <c r="C15" s="19">
        <v>75</v>
      </c>
      <c r="D15" s="19">
        <v>68</v>
      </c>
      <c r="E15" s="19">
        <v>69</v>
      </c>
      <c r="F15" s="19">
        <v>139</v>
      </c>
      <c r="G15" s="19">
        <v>173</v>
      </c>
      <c r="H15" s="19">
        <v>127</v>
      </c>
      <c r="I15" s="19">
        <v>182</v>
      </c>
      <c r="J15" s="19">
        <v>413</v>
      </c>
      <c r="K15" s="19">
        <v>420</v>
      </c>
      <c r="L15" s="19">
        <v>322</v>
      </c>
      <c r="M15" s="19">
        <v>152</v>
      </c>
      <c r="N15" s="19">
        <v>205</v>
      </c>
      <c r="O15" s="19">
        <v>84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558</v>
      </c>
    </row>
    <row r="18" spans="1:15">
      <c r="A18" s="19" t="s">
        <v>529</v>
      </c>
      <c r="B18" s="19">
        <v>17</v>
      </c>
      <c r="C18" s="19">
        <v>0</v>
      </c>
      <c r="D18" s="19">
        <v>3</v>
      </c>
      <c r="E18" s="19">
        <v>6</v>
      </c>
      <c r="F18" s="19">
        <v>3</v>
      </c>
      <c r="G18" s="19">
        <v>2</v>
      </c>
      <c r="H18" s="19">
        <v>2</v>
      </c>
      <c r="I18" s="19">
        <v>2</v>
      </c>
      <c r="J18" s="19">
        <v>8</v>
      </c>
      <c r="K18" s="19">
        <v>8</v>
      </c>
      <c r="L18" s="19">
        <v>7</v>
      </c>
      <c r="M18" s="19">
        <v>4</v>
      </c>
      <c r="N18" s="19">
        <v>5</v>
      </c>
      <c r="O18" s="19">
        <v>0</v>
      </c>
    </row>
    <row r="19" spans="1:15">
      <c r="B19" s="19">
        <v>2</v>
      </c>
      <c r="D19" s="19">
        <v>3.8</v>
      </c>
      <c r="E19" s="19">
        <v>8.1</v>
      </c>
      <c r="F19" s="19">
        <v>2.1</v>
      </c>
      <c r="G19" s="19">
        <v>1.1000000000000001</v>
      </c>
      <c r="H19" s="19">
        <v>1.5</v>
      </c>
      <c r="I19" s="19">
        <v>1</v>
      </c>
      <c r="J19" s="19">
        <v>2.1</v>
      </c>
      <c r="K19" s="19">
        <v>1.9</v>
      </c>
      <c r="L19" s="19">
        <v>2.2000000000000002</v>
      </c>
      <c r="M19" s="19">
        <v>2.5</v>
      </c>
      <c r="N19" s="19">
        <v>2.2000000000000002</v>
      </c>
    </row>
    <row r="20" spans="1:15">
      <c r="A20" s="19" t="s">
        <v>528</v>
      </c>
      <c r="B20" s="19">
        <v>37</v>
      </c>
      <c r="C20" s="19">
        <v>7</v>
      </c>
      <c r="D20" s="19">
        <v>9</v>
      </c>
      <c r="E20" s="19">
        <v>2</v>
      </c>
      <c r="F20" s="19">
        <v>4</v>
      </c>
      <c r="G20" s="19">
        <v>3</v>
      </c>
      <c r="H20" s="19">
        <v>5</v>
      </c>
      <c r="I20" s="19">
        <v>7</v>
      </c>
      <c r="J20" s="19">
        <v>18</v>
      </c>
      <c r="K20" s="19">
        <v>19</v>
      </c>
      <c r="L20" s="19">
        <v>21</v>
      </c>
      <c r="M20" s="19">
        <v>4</v>
      </c>
      <c r="N20" s="19">
        <v>6</v>
      </c>
      <c r="O20" s="19">
        <v>7</v>
      </c>
    </row>
    <row r="21" spans="1:15">
      <c r="B21" s="19">
        <v>4.4000000000000004</v>
      </c>
      <c r="C21" s="19">
        <v>9.4</v>
      </c>
      <c r="D21" s="19">
        <v>12.7</v>
      </c>
      <c r="E21" s="19">
        <v>3.1</v>
      </c>
      <c r="F21" s="19">
        <v>3.1</v>
      </c>
      <c r="G21" s="19">
        <v>1.6</v>
      </c>
      <c r="H21" s="19">
        <v>4.0999999999999996</v>
      </c>
      <c r="I21" s="19">
        <v>3.6</v>
      </c>
      <c r="J21" s="19">
        <v>4.4000000000000004</v>
      </c>
      <c r="K21" s="19">
        <v>4.4000000000000004</v>
      </c>
      <c r="L21" s="19">
        <v>6.7</v>
      </c>
      <c r="M21" s="19">
        <v>2.2999999999999998</v>
      </c>
      <c r="N21" s="19">
        <v>3</v>
      </c>
      <c r="O21" s="19">
        <v>8.1</v>
      </c>
    </row>
    <row r="22" spans="1:15">
      <c r="A22" s="19" t="s">
        <v>271</v>
      </c>
      <c r="B22" s="19">
        <v>76</v>
      </c>
      <c r="C22" s="19">
        <v>7</v>
      </c>
      <c r="D22" s="19">
        <v>9</v>
      </c>
      <c r="E22" s="19">
        <v>9</v>
      </c>
      <c r="F22" s="19">
        <v>15</v>
      </c>
      <c r="G22" s="19">
        <v>9</v>
      </c>
      <c r="H22" s="19">
        <v>12</v>
      </c>
      <c r="I22" s="19">
        <v>15</v>
      </c>
      <c r="J22" s="19">
        <v>38</v>
      </c>
      <c r="K22" s="19">
        <v>39</v>
      </c>
      <c r="L22" s="19">
        <v>37</v>
      </c>
      <c r="M22" s="19">
        <v>14</v>
      </c>
      <c r="N22" s="19">
        <v>16</v>
      </c>
      <c r="O22" s="19">
        <v>11</v>
      </c>
    </row>
    <row r="23" spans="1:15">
      <c r="B23" s="19">
        <v>9.1999999999999993</v>
      </c>
      <c r="C23" s="19">
        <v>9.1999999999999993</v>
      </c>
      <c r="D23" s="19">
        <v>12.9</v>
      </c>
      <c r="E23" s="19">
        <v>12.7</v>
      </c>
      <c r="F23" s="19">
        <v>11.2</v>
      </c>
      <c r="G23" s="19">
        <v>5.0999999999999996</v>
      </c>
      <c r="H23" s="19">
        <v>9.6</v>
      </c>
      <c r="I23" s="19">
        <v>8.4</v>
      </c>
      <c r="J23" s="19">
        <v>9.1</v>
      </c>
      <c r="K23" s="19">
        <v>9.1999999999999993</v>
      </c>
      <c r="L23" s="19">
        <v>11.4</v>
      </c>
      <c r="M23" s="19">
        <v>9.4</v>
      </c>
      <c r="N23" s="19">
        <v>8</v>
      </c>
      <c r="O23" s="19">
        <v>12.9</v>
      </c>
    </row>
    <row r="24" spans="1:15">
      <c r="A24" s="19" t="s">
        <v>527</v>
      </c>
      <c r="B24" s="19">
        <v>299</v>
      </c>
      <c r="C24" s="19">
        <v>34</v>
      </c>
      <c r="D24" s="19">
        <v>18</v>
      </c>
      <c r="E24" s="19">
        <v>18</v>
      </c>
      <c r="F24" s="19">
        <v>59</v>
      </c>
      <c r="G24" s="19">
        <v>62</v>
      </c>
      <c r="H24" s="19">
        <v>37</v>
      </c>
      <c r="I24" s="19">
        <v>70</v>
      </c>
      <c r="J24" s="19">
        <v>174</v>
      </c>
      <c r="K24" s="19">
        <v>126</v>
      </c>
      <c r="L24" s="19">
        <v>101</v>
      </c>
      <c r="M24" s="19">
        <v>51</v>
      </c>
      <c r="N24" s="19">
        <v>85</v>
      </c>
      <c r="O24" s="19">
        <v>38</v>
      </c>
    </row>
    <row r="25" spans="1:15">
      <c r="B25" s="19">
        <v>35.9</v>
      </c>
      <c r="C25" s="19">
        <v>45.7</v>
      </c>
      <c r="D25" s="19">
        <v>27.1</v>
      </c>
      <c r="E25" s="19">
        <v>25.9</v>
      </c>
      <c r="F25" s="19">
        <v>42.6</v>
      </c>
      <c r="G25" s="19">
        <v>36.1</v>
      </c>
      <c r="H25" s="19">
        <v>28.9</v>
      </c>
      <c r="I25" s="19">
        <v>38.700000000000003</v>
      </c>
      <c r="J25" s="19">
        <v>42</v>
      </c>
      <c r="K25" s="19">
        <v>29.9</v>
      </c>
      <c r="L25" s="19">
        <v>31.3</v>
      </c>
      <c r="M25" s="19">
        <v>33.4</v>
      </c>
      <c r="N25" s="19">
        <v>41.3</v>
      </c>
      <c r="O25" s="19">
        <v>45.7</v>
      </c>
    </row>
    <row r="26" spans="1:15">
      <c r="A26" s="19" t="s">
        <v>526</v>
      </c>
      <c r="B26" s="19">
        <v>388</v>
      </c>
      <c r="C26" s="19">
        <v>20</v>
      </c>
      <c r="D26" s="19">
        <v>27</v>
      </c>
      <c r="E26" s="19">
        <v>33</v>
      </c>
      <c r="F26" s="19">
        <v>57</v>
      </c>
      <c r="G26" s="19">
        <v>96</v>
      </c>
      <c r="H26" s="19">
        <v>71</v>
      </c>
      <c r="I26" s="19">
        <v>84</v>
      </c>
      <c r="J26" s="19">
        <v>172</v>
      </c>
      <c r="K26" s="19">
        <v>216</v>
      </c>
      <c r="L26" s="19">
        <v>150</v>
      </c>
      <c r="M26" s="19">
        <v>78</v>
      </c>
      <c r="N26" s="19">
        <v>93</v>
      </c>
      <c r="O26" s="19">
        <v>28</v>
      </c>
    </row>
    <row r="27" spans="1:15">
      <c r="B27" s="19">
        <v>46.5</v>
      </c>
      <c r="C27" s="19">
        <v>26.1</v>
      </c>
      <c r="D27" s="19">
        <v>39.799999999999997</v>
      </c>
      <c r="E27" s="19">
        <v>47.3</v>
      </c>
      <c r="F27" s="19">
        <v>41.1</v>
      </c>
      <c r="G27" s="19">
        <v>55.8</v>
      </c>
      <c r="H27" s="19">
        <v>55.5</v>
      </c>
      <c r="I27" s="19">
        <v>46.2</v>
      </c>
      <c r="J27" s="19">
        <v>41.6</v>
      </c>
      <c r="K27" s="19">
        <v>51.4</v>
      </c>
      <c r="L27" s="19">
        <v>46.6</v>
      </c>
      <c r="M27" s="19">
        <v>51.3</v>
      </c>
      <c r="N27" s="19">
        <v>45.5</v>
      </c>
      <c r="O27" s="19">
        <v>33.299999999999997</v>
      </c>
    </row>
    <row r="28" spans="1:15">
      <c r="A28" s="19" t="s">
        <v>354</v>
      </c>
      <c r="B28" s="19">
        <v>17</v>
      </c>
      <c r="C28" s="19">
        <v>7</v>
      </c>
      <c r="D28" s="19">
        <v>3</v>
      </c>
      <c r="E28" s="19">
        <v>2</v>
      </c>
      <c r="F28" s="19">
        <v>0</v>
      </c>
      <c r="G28" s="19">
        <v>0</v>
      </c>
      <c r="H28" s="19">
        <v>1</v>
      </c>
      <c r="I28" s="19">
        <v>4</v>
      </c>
      <c r="J28" s="19">
        <v>4</v>
      </c>
      <c r="K28" s="19">
        <v>13</v>
      </c>
      <c r="L28" s="19">
        <v>6</v>
      </c>
      <c r="M28" s="19">
        <v>2</v>
      </c>
      <c r="N28" s="19">
        <v>0</v>
      </c>
      <c r="O28" s="19">
        <v>0</v>
      </c>
    </row>
    <row r="29" spans="1:15">
      <c r="B29" s="19">
        <v>2</v>
      </c>
      <c r="C29" s="19">
        <v>9.6</v>
      </c>
      <c r="D29" s="19">
        <v>3.7</v>
      </c>
      <c r="E29" s="19">
        <v>2.9</v>
      </c>
      <c r="G29" s="19">
        <v>0.2</v>
      </c>
      <c r="H29" s="19">
        <v>0.4</v>
      </c>
      <c r="I29" s="19">
        <v>2.1</v>
      </c>
      <c r="J29" s="19">
        <v>0.9</v>
      </c>
      <c r="K29" s="19">
        <v>3.1</v>
      </c>
      <c r="L29" s="19">
        <v>1.9</v>
      </c>
      <c r="M29" s="19">
        <v>1.1000000000000001</v>
      </c>
    </row>
    <row r="30" spans="1:15">
      <c r="A30" s="19" t="s">
        <v>118</v>
      </c>
      <c r="B30" s="19">
        <v>4.2</v>
      </c>
      <c r="C30" s="19">
        <v>4</v>
      </c>
      <c r="D30" s="19">
        <v>3.9</v>
      </c>
      <c r="E30" s="19">
        <v>4</v>
      </c>
      <c r="F30" s="19">
        <v>4.2</v>
      </c>
      <c r="G30" s="19">
        <v>4.4000000000000004</v>
      </c>
      <c r="H30" s="19">
        <v>4.3</v>
      </c>
      <c r="I30" s="19">
        <v>4.3</v>
      </c>
      <c r="J30" s="19">
        <v>4.2</v>
      </c>
      <c r="K30" s="19">
        <v>4.3</v>
      </c>
      <c r="L30" s="19">
        <v>4.2</v>
      </c>
      <c r="M30" s="19">
        <v>4.3</v>
      </c>
      <c r="N30" s="19">
        <v>4.2</v>
      </c>
      <c r="O30" s="19">
        <v>4</v>
      </c>
    </row>
  </sheetData>
  <hyperlinks>
    <hyperlink ref="A1" location="Index!A1" display="Back to index"/>
  </hyperlinks>
  <pageMargins left="0.75" right="0.75" top="1" bottom="1" header="0.5" footer="0.5"/>
</worksheet>
</file>

<file path=xl/worksheets/sheet344.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598</v>
      </c>
    </row>
    <row r="5" spans="1:18">
      <c r="A5" s="19" t="s">
        <v>35</v>
      </c>
    </row>
    <row r="6" spans="1:18">
      <c r="A6" s="19" t="s">
        <v>34</v>
      </c>
    </row>
    <row r="7" spans="1:18">
      <c r="A7" s="19" t="s">
        <v>330</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841</v>
      </c>
      <c r="C14" s="19">
        <v>764</v>
      </c>
      <c r="D14" s="19">
        <v>75</v>
      </c>
      <c r="E14" s="19">
        <v>2</v>
      </c>
      <c r="F14" s="19">
        <v>682</v>
      </c>
      <c r="G14" s="19">
        <v>158</v>
      </c>
      <c r="H14" s="19">
        <v>126</v>
      </c>
      <c r="I14" s="19">
        <v>637</v>
      </c>
      <c r="J14" s="19">
        <v>2</v>
      </c>
      <c r="K14" s="19">
        <v>609</v>
      </c>
      <c r="L14" s="19">
        <v>157</v>
      </c>
      <c r="M14" s="19">
        <v>263</v>
      </c>
      <c r="N14" s="19">
        <v>131</v>
      </c>
      <c r="O14" s="19">
        <v>431</v>
      </c>
      <c r="P14" s="19">
        <v>204</v>
      </c>
      <c r="Q14" s="19">
        <v>162</v>
      </c>
      <c r="R14" s="19">
        <v>470</v>
      </c>
    </row>
    <row r="15" spans="1:18">
      <c r="A15" s="19" t="s">
        <v>16</v>
      </c>
      <c r="B15" s="19">
        <v>834</v>
      </c>
      <c r="C15" s="19">
        <v>754</v>
      </c>
      <c r="D15" s="19">
        <v>77</v>
      </c>
      <c r="E15" s="19">
        <v>3</v>
      </c>
      <c r="F15" s="19">
        <v>692</v>
      </c>
      <c r="G15" s="19">
        <v>141</v>
      </c>
      <c r="H15" s="19">
        <v>138</v>
      </c>
      <c r="I15" s="19">
        <v>615</v>
      </c>
      <c r="J15" s="19">
        <v>2</v>
      </c>
      <c r="K15" s="19">
        <v>581</v>
      </c>
      <c r="L15" s="19">
        <v>176</v>
      </c>
      <c r="M15" s="19">
        <v>252</v>
      </c>
      <c r="N15" s="19">
        <v>157</v>
      </c>
      <c r="O15" s="19">
        <v>411</v>
      </c>
      <c r="P15" s="19">
        <v>190</v>
      </c>
      <c r="Q15" s="19">
        <v>171</v>
      </c>
      <c r="R15" s="19">
        <v>468</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558</v>
      </c>
    </row>
    <row r="18" spans="1:18">
      <c r="A18" s="19" t="s">
        <v>529</v>
      </c>
      <c r="B18" s="19">
        <v>17</v>
      </c>
      <c r="C18" s="19">
        <v>17</v>
      </c>
      <c r="D18" s="19">
        <v>0</v>
      </c>
      <c r="E18" s="19">
        <v>0</v>
      </c>
      <c r="F18" s="19">
        <v>15</v>
      </c>
      <c r="G18" s="19">
        <v>2</v>
      </c>
      <c r="H18" s="19">
        <v>5</v>
      </c>
      <c r="I18" s="19">
        <v>12</v>
      </c>
      <c r="J18" s="19">
        <v>0</v>
      </c>
      <c r="K18" s="19">
        <v>14</v>
      </c>
      <c r="L18" s="19">
        <v>3</v>
      </c>
      <c r="M18" s="19">
        <v>6</v>
      </c>
      <c r="N18" s="19">
        <v>6</v>
      </c>
      <c r="O18" s="19">
        <v>5</v>
      </c>
      <c r="P18" s="19">
        <v>4</v>
      </c>
      <c r="Q18" s="19">
        <v>3</v>
      </c>
      <c r="R18" s="19">
        <v>9</v>
      </c>
    </row>
    <row r="19" spans="1:18">
      <c r="B19" s="19">
        <v>2</v>
      </c>
      <c r="C19" s="19">
        <v>2.2000000000000002</v>
      </c>
      <c r="F19" s="19">
        <v>2.1</v>
      </c>
      <c r="G19" s="19">
        <v>1.5</v>
      </c>
      <c r="H19" s="19">
        <v>3.3</v>
      </c>
      <c r="I19" s="19">
        <v>2</v>
      </c>
      <c r="K19" s="19">
        <v>2.2999999999999998</v>
      </c>
      <c r="L19" s="19">
        <v>1.8</v>
      </c>
      <c r="M19" s="19">
        <v>2.5</v>
      </c>
      <c r="N19" s="19">
        <v>3.6</v>
      </c>
      <c r="O19" s="19">
        <v>1.2</v>
      </c>
      <c r="P19" s="19">
        <v>2.2999999999999998</v>
      </c>
      <c r="Q19" s="19">
        <v>1.9</v>
      </c>
      <c r="R19" s="19">
        <v>2</v>
      </c>
    </row>
    <row r="20" spans="1:18">
      <c r="A20" s="19" t="s">
        <v>528</v>
      </c>
      <c r="B20" s="19">
        <v>37</v>
      </c>
      <c r="C20" s="19">
        <v>30</v>
      </c>
      <c r="D20" s="19">
        <v>7</v>
      </c>
      <c r="E20" s="19">
        <v>0</v>
      </c>
      <c r="F20" s="19">
        <v>26</v>
      </c>
      <c r="G20" s="19">
        <v>10</v>
      </c>
      <c r="H20" s="19">
        <v>3</v>
      </c>
      <c r="I20" s="19">
        <v>26</v>
      </c>
      <c r="J20" s="19">
        <v>0</v>
      </c>
      <c r="K20" s="19">
        <v>21</v>
      </c>
      <c r="L20" s="19">
        <v>9</v>
      </c>
      <c r="M20" s="19">
        <v>9</v>
      </c>
      <c r="N20" s="19">
        <v>9</v>
      </c>
      <c r="O20" s="19">
        <v>19</v>
      </c>
      <c r="P20" s="19">
        <v>18</v>
      </c>
      <c r="Q20" s="19">
        <v>6</v>
      </c>
      <c r="R20" s="19">
        <v>13</v>
      </c>
    </row>
    <row r="21" spans="1:18">
      <c r="B21" s="19">
        <v>4.4000000000000004</v>
      </c>
      <c r="C21" s="19">
        <v>3.9</v>
      </c>
      <c r="D21" s="19">
        <v>9.1999999999999993</v>
      </c>
      <c r="F21" s="19">
        <v>3.8</v>
      </c>
      <c r="G21" s="19">
        <v>7.2</v>
      </c>
      <c r="H21" s="19">
        <v>2.4</v>
      </c>
      <c r="I21" s="19">
        <v>4.2</v>
      </c>
      <c r="J21" s="19">
        <v>21.5</v>
      </c>
      <c r="K21" s="19">
        <v>3.5</v>
      </c>
      <c r="L21" s="19">
        <v>5.2</v>
      </c>
      <c r="M21" s="19">
        <v>3.4</v>
      </c>
      <c r="N21" s="19">
        <v>5.7</v>
      </c>
      <c r="O21" s="19">
        <v>4.5999999999999996</v>
      </c>
      <c r="P21" s="19">
        <v>9.6</v>
      </c>
      <c r="Q21" s="19">
        <v>3.4</v>
      </c>
      <c r="R21" s="19">
        <v>2.7</v>
      </c>
    </row>
    <row r="22" spans="1:18">
      <c r="A22" s="19" t="s">
        <v>271</v>
      </c>
      <c r="B22" s="19">
        <v>76</v>
      </c>
      <c r="C22" s="19">
        <v>73</v>
      </c>
      <c r="D22" s="19">
        <v>3</v>
      </c>
      <c r="E22" s="19">
        <v>0</v>
      </c>
      <c r="F22" s="19">
        <v>66</v>
      </c>
      <c r="G22" s="19">
        <v>11</v>
      </c>
      <c r="H22" s="19">
        <v>20</v>
      </c>
      <c r="I22" s="19">
        <v>54</v>
      </c>
      <c r="J22" s="19">
        <v>0</v>
      </c>
      <c r="K22" s="19">
        <v>55</v>
      </c>
      <c r="L22" s="19">
        <v>18</v>
      </c>
      <c r="M22" s="19">
        <v>35</v>
      </c>
      <c r="N22" s="19">
        <v>16</v>
      </c>
      <c r="O22" s="19">
        <v>24</v>
      </c>
      <c r="P22" s="19">
        <v>26</v>
      </c>
      <c r="Q22" s="19">
        <v>22</v>
      </c>
      <c r="R22" s="19">
        <v>29</v>
      </c>
    </row>
    <row r="23" spans="1:18">
      <c r="B23" s="19">
        <v>9.1999999999999993</v>
      </c>
      <c r="C23" s="19">
        <v>9.6999999999999993</v>
      </c>
      <c r="D23" s="19">
        <v>3.9</v>
      </c>
      <c r="F23" s="19">
        <v>9.5</v>
      </c>
      <c r="G23" s="19">
        <v>7.7</v>
      </c>
      <c r="H23" s="19">
        <v>14.4</v>
      </c>
      <c r="I23" s="19">
        <v>8.6999999999999993</v>
      </c>
      <c r="K23" s="19">
        <v>9.5</v>
      </c>
      <c r="L23" s="19">
        <v>10.4</v>
      </c>
      <c r="M23" s="19">
        <v>13.7</v>
      </c>
      <c r="N23" s="19">
        <v>10.199999999999999</v>
      </c>
      <c r="O23" s="19">
        <v>5.8</v>
      </c>
      <c r="P23" s="19">
        <v>13.5</v>
      </c>
      <c r="Q23" s="19">
        <v>12.8</v>
      </c>
      <c r="R23" s="19">
        <v>6.1</v>
      </c>
    </row>
    <row r="24" spans="1:18">
      <c r="A24" s="19" t="s">
        <v>527</v>
      </c>
      <c r="B24" s="19">
        <v>299</v>
      </c>
      <c r="C24" s="19">
        <v>267</v>
      </c>
      <c r="D24" s="19">
        <v>32</v>
      </c>
      <c r="E24" s="19">
        <v>0</v>
      </c>
      <c r="F24" s="19">
        <v>253</v>
      </c>
      <c r="G24" s="19">
        <v>46</v>
      </c>
      <c r="H24" s="19">
        <v>55</v>
      </c>
      <c r="I24" s="19">
        <v>212</v>
      </c>
      <c r="J24" s="19">
        <v>0</v>
      </c>
      <c r="K24" s="19">
        <v>214</v>
      </c>
      <c r="L24" s="19">
        <v>53</v>
      </c>
      <c r="M24" s="19">
        <v>93</v>
      </c>
      <c r="N24" s="19">
        <v>56</v>
      </c>
      <c r="O24" s="19">
        <v>144</v>
      </c>
      <c r="P24" s="19">
        <v>64</v>
      </c>
      <c r="Q24" s="19">
        <v>57</v>
      </c>
      <c r="R24" s="19">
        <v>178</v>
      </c>
    </row>
    <row r="25" spans="1:18">
      <c r="B25" s="19">
        <v>35.9</v>
      </c>
      <c r="C25" s="19">
        <v>35.4</v>
      </c>
      <c r="D25" s="19">
        <v>42</v>
      </c>
      <c r="F25" s="19">
        <v>36.6</v>
      </c>
      <c r="G25" s="19">
        <v>32.700000000000003</v>
      </c>
      <c r="H25" s="19">
        <v>39.6</v>
      </c>
      <c r="I25" s="19">
        <v>34.6</v>
      </c>
      <c r="K25" s="19">
        <v>36.9</v>
      </c>
      <c r="L25" s="19">
        <v>30.2</v>
      </c>
      <c r="M25" s="19">
        <v>37.1</v>
      </c>
      <c r="N25" s="19">
        <v>35.799999999999997</v>
      </c>
      <c r="O25" s="19">
        <v>35.1</v>
      </c>
      <c r="P25" s="19">
        <v>33.5</v>
      </c>
      <c r="Q25" s="19">
        <v>33.5</v>
      </c>
      <c r="R25" s="19">
        <v>38</v>
      </c>
    </row>
    <row r="26" spans="1:18">
      <c r="A26" s="19" t="s">
        <v>526</v>
      </c>
      <c r="B26" s="19">
        <v>388</v>
      </c>
      <c r="C26" s="19">
        <v>361</v>
      </c>
      <c r="D26" s="19">
        <v>24</v>
      </c>
      <c r="E26" s="19">
        <v>3</v>
      </c>
      <c r="F26" s="19">
        <v>320</v>
      </c>
      <c r="G26" s="19">
        <v>68</v>
      </c>
      <c r="H26" s="19">
        <v>56</v>
      </c>
      <c r="I26" s="19">
        <v>304</v>
      </c>
      <c r="J26" s="19">
        <v>2</v>
      </c>
      <c r="K26" s="19">
        <v>276</v>
      </c>
      <c r="L26" s="19">
        <v>88</v>
      </c>
      <c r="M26" s="19">
        <v>108</v>
      </c>
      <c r="N26" s="19">
        <v>67</v>
      </c>
      <c r="O26" s="19">
        <v>209</v>
      </c>
      <c r="P26" s="19">
        <v>74</v>
      </c>
      <c r="Q26" s="19">
        <v>79</v>
      </c>
      <c r="R26" s="19">
        <v>232</v>
      </c>
    </row>
    <row r="27" spans="1:18">
      <c r="B27" s="19">
        <v>46.5</v>
      </c>
      <c r="C27" s="19">
        <v>47.9</v>
      </c>
      <c r="D27" s="19">
        <v>31.2</v>
      </c>
      <c r="E27" s="19">
        <v>100</v>
      </c>
      <c r="F27" s="19">
        <v>46.2</v>
      </c>
      <c r="G27" s="19">
        <v>48.2</v>
      </c>
      <c r="H27" s="19">
        <v>40.4</v>
      </c>
      <c r="I27" s="19">
        <v>49.5</v>
      </c>
      <c r="J27" s="19">
        <v>78.5</v>
      </c>
      <c r="K27" s="19">
        <v>47.6</v>
      </c>
      <c r="L27" s="19">
        <v>49.7</v>
      </c>
      <c r="M27" s="19">
        <v>42.7</v>
      </c>
      <c r="N27" s="19">
        <v>42.5</v>
      </c>
      <c r="O27" s="19">
        <v>50.9</v>
      </c>
      <c r="P27" s="19">
        <v>39</v>
      </c>
      <c r="Q27" s="19">
        <v>46.3</v>
      </c>
      <c r="R27" s="19">
        <v>49.6</v>
      </c>
    </row>
    <row r="28" spans="1:18">
      <c r="A28" s="19" t="s">
        <v>354</v>
      </c>
      <c r="B28" s="19">
        <v>17</v>
      </c>
      <c r="C28" s="19">
        <v>6</v>
      </c>
      <c r="D28" s="19">
        <v>11</v>
      </c>
      <c r="E28" s="19">
        <v>0</v>
      </c>
      <c r="F28" s="19">
        <v>13</v>
      </c>
      <c r="G28" s="19">
        <v>4</v>
      </c>
      <c r="H28" s="19">
        <v>0</v>
      </c>
      <c r="I28" s="19">
        <v>6</v>
      </c>
      <c r="J28" s="19">
        <v>0</v>
      </c>
      <c r="K28" s="19">
        <v>1</v>
      </c>
      <c r="L28" s="19">
        <v>5</v>
      </c>
      <c r="M28" s="19">
        <v>1</v>
      </c>
      <c r="N28" s="19">
        <v>3</v>
      </c>
      <c r="O28" s="19">
        <v>10</v>
      </c>
      <c r="P28" s="19">
        <v>4</v>
      </c>
      <c r="Q28" s="19">
        <v>4</v>
      </c>
      <c r="R28" s="19">
        <v>8</v>
      </c>
    </row>
    <row r="29" spans="1:18">
      <c r="B29" s="19">
        <v>2</v>
      </c>
      <c r="C29" s="19">
        <v>0.8</v>
      </c>
      <c r="D29" s="19">
        <v>13.8</v>
      </c>
      <c r="F29" s="19">
        <v>1.8</v>
      </c>
      <c r="G29" s="19">
        <v>2.7</v>
      </c>
      <c r="I29" s="19">
        <v>1</v>
      </c>
      <c r="K29" s="19">
        <v>0.2</v>
      </c>
      <c r="L29" s="19">
        <v>2.7</v>
      </c>
      <c r="M29" s="19">
        <v>0.6</v>
      </c>
      <c r="N29" s="19">
        <v>2.2000000000000002</v>
      </c>
      <c r="O29" s="19">
        <v>2.4</v>
      </c>
      <c r="P29" s="19">
        <v>2.1</v>
      </c>
      <c r="Q29" s="19">
        <v>2.2000000000000002</v>
      </c>
      <c r="R29" s="19">
        <v>1.7</v>
      </c>
    </row>
    <row r="30" spans="1:18">
      <c r="A30" s="19" t="s">
        <v>118</v>
      </c>
      <c r="B30" s="19">
        <v>4.2</v>
      </c>
      <c r="C30" s="19">
        <v>4.2</v>
      </c>
      <c r="D30" s="19">
        <v>4.0999999999999996</v>
      </c>
      <c r="E30" s="19">
        <v>5</v>
      </c>
      <c r="F30" s="19">
        <v>4.2</v>
      </c>
      <c r="G30" s="19">
        <v>4.2</v>
      </c>
      <c r="H30" s="19">
        <v>4.0999999999999996</v>
      </c>
      <c r="I30" s="19">
        <v>4.3</v>
      </c>
      <c r="J30" s="19">
        <v>4.4000000000000004</v>
      </c>
      <c r="K30" s="19">
        <v>4.2</v>
      </c>
      <c r="L30" s="19">
        <v>4.2</v>
      </c>
      <c r="M30" s="19">
        <v>4.0999999999999996</v>
      </c>
      <c r="N30" s="19">
        <v>4.0999999999999996</v>
      </c>
      <c r="O30" s="19">
        <v>4.3</v>
      </c>
      <c r="P30" s="19">
        <v>4</v>
      </c>
      <c r="Q30" s="19">
        <v>4.2</v>
      </c>
      <c r="R30" s="19">
        <v>4.3</v>
      </c>
    </row>
  </sheetData>
  <hyperlinks>
    <hyperlink ref="A1" location="Index!A1" display="Back to index"/>
  </hyperlinks>
  <pageMargins left="0.75" right="0.75" top="1" bottom="1" header="0.5" footer="0.5"/>
</worksheet>
</file>

<file path=xl/worksheets/sheet345.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599</v>
      </c>
    </row>
    <row r="5" spans="1:12">
      <c r="A5" s="19" t="s">
        <v>35</v>
      </c>
    </row>
    <row r="6" spans="1:12">
      <c r="A6" s="19" t="s">
        <v>34</v>
      </c>
    </row>
    <row r="7" spans="1:12">
      <c r="A7" s="19" t="s">
        <v>330</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841</v>
      </c>
      <c r="C14" s="19">
        <v>282</v>
      </c>
      <c r="D14" s="19">
        <v>286</v>
      </c>
      <c r="E14" s="19">
        <v>273</v>
      </c>
      <c r="F14" s="19">
        <v>97</v>
      </c>
      <c r="G14" s="19">
        <v>669</v>
      </c>
      <c r="H14" s="19">
        <v>350</v>
      </c>
      <c r="I14" s="19">
        <v>143</v>
      </c>
      <c r="J14" s="19">
        <v>336</v>
      </c>
      <c r="K14" s="19">
        <v>141</v>
      </c>
      <c r="L14" s="19">
        <v>700</v>
      </c>
    </row>
    <row r="15" spans="1:12">
      <c r="A15" s="19" t="s">
        <v>16</v>
      </c>
      <c r="B15" s="19">
        <v>834</v>
      </c>
      <c r="C15" s="19">
        <v>458</v>
      </c>
      <c r="D15" s="19">
        <v>167</v>
      </c>
      <c r="E15" s="19">
        <v>209</v>
      </c>
      <c r="F15" s="19">
        <v>106</v>
      </c>
      <c r="G15" s="19">
        <v>651</v>
      </c>
      <c r="H15" s="19">
        <v>371</v>
      </c>
      <c r="I15" s="19">
        <v>163</v>
      </c>
      <c r="J15" s="19">
        <v>292</v>
      </c>
      <c r="K15" s="19">
        <v>189</v>
      </c>
      <c r="L15" s="19">
        <v>644</v>
      </c>
    </row>
    <row r="16" spans="1:12">
      <c r="B16" s="19">
        <v>100</v>
      </c>
      <c r="C16" s="19">
        <v>100</v>
      </c>
      <c r="D16" s="19">
        <v>100</v>
      </c>
      <c r="E16" s="19">
        <v>100</v>
      </c>
      <c r="F16" s="19">
        <v>100</v>
      </c>
      <c r="G16" s="19">
        <v>100</v>
      </c>
      <c r="H16" s="19">
        <v>100</v>
      </c>
      <c r="I16" s="19">
        <v>100</v>
      </c>
      <c r="J16" s="19">
        <v>100</v>
      </c>
      <c r="K16" s="19">
        <v>100</v>
      </c>
      <c r="L16" s="19">
        <v>100</v>
      </c>
    </row>
    <row r="17" spans="1:12">
      <c r="A17" s="19" t="s">
        <v>558</v>
      </c>
    </row>
    <row r="18" spans="1:12">
      <c r="A18" s="19" t="s">
        <v>529</v>
      </c>
      <c r="B18" s="19">
        <v>17</v>
      </c>
      <c r="C18" s="19">
        <v>7</v>
      </c>
      <c r="D18" s="19">
        <v>5</v>
      </c>
      <c r="E18" s="19">
        <v>5</v>
      </c>
      <c r="F18" s="19">
        <v>4</v>
      </c>
      <c r="G18" s="19">
        <v>13</v>
      </c>
      <c r="H18" s="19">
        <v>11</v>
      </c>
      <c r="I18" s="19">
        <v>4</v>
      </c>
      <c r="J18" s="19">
        <v>2</v>
      </c>
      <c r="K18" s="19">
        <v>7</v>
      </c>
      <c r="L18" s="19">
        <v>10</v>
      </c>
    </row>
    <row r="19" spans="1:12">
      <c r="B19" s="19">
        <v>2</v>
      </c>
      <c r="C19" s="19">
        <v>1.6</v>
      </c>
      <c r="D19" s="19">
        <v>2.8</v>
      </c>
      <c r="E19" s="19">
        <v>2.2000000000000002</v>
      </c>
      <c r="F19" s="19">
        <v>3.3</v>
      </c>
      <c r="G19" s="19">
        <v>2</v>
      </c>
      <c r="H19" s="19">
        <v>3</v>
      </c>
      <c r="I19" s="19">
        <v>2.4</v>
      </c>
      <c r="J19" s="19">
        <v>0.5</v>
      </c>
      <c r="K19" s="19">
        <v>3.6</v>
      </c>
      <c r="L19" s="19">
        <v>1.5</v>
      </c>
    </row>
    <row r="20" spans="1:12">
      <c r="A20" s="19" t="s">
        <v>528</v>
      </c>
      <c r="B20" s="19">
        <v>37</v>
      </c>
      <c r="C20" s="19">
        <v>22</v>
      </c>
      <c r="D20" s="19">
        <v>9</v>
      </c>
      <c r="E20" s="19">
        <v>5</v>
      </c>
      <c r="F20" s="19">
        <v>3</v>
      </c>
      <c r="G20" s="19">
        <v>27</v>
      </c>
      <c r="H20" s="19">
        <v>21</v>
      </c>
      <c r="I20" s="19">
        <v>4</v>
      </c>
      <c r="J20" s="19">
        <v>11</v>
      </c>
      <c r="K20" s="19">
        <v>10</v>
      </c>
      <c r="L20" s="19">
        <v>27</v>
      </c>
    </row>
    <row r="21" spans="1:12">
      <c r="B21" s="19">
        <v>4.4000000000000004</v>
      </c>
      <c r="C21" s="19">
        <v>4.9000000000000004</v>
      </c>
      <c r="D21" s="19">
        <v>5.3</v>
      </c>
      <c r="E21" s="19">
        <v>2.6</v>
      </c>
      <c r="F21" s="19">
        <v>2.8</v>
      </c>
      <c r="G21" s="19">
        <v>4.0999999999999996</v>
      </c>
      <c r="H21" s="19">
        <v>5.6</v>
      </c>
      <c r="I21" s="19">
        <v>2.6</v>
      </c>
      <c r="J21" s="19">
        <v>3.7</v>
      </c>
      <c r="K21" s="19">
        <v>5.3</v>
      </c>
      <c r="L21" s="19">
        <v>4.0999999999999996</v>
      </c>
    </row>
    <row r="22" spans="1:12">
      <c r="A22" s="19" t="s">
        <v>271</v>
      </c>
      <c r="B22" s="19">
        <v>76</v>
      </c>
      <c r="C22" s="19">
        <v>44</v>
      </c>
      <c r="D22" s="19">
        <v>15</v>
      </c>
      <c r="E22" s="19">
        <v>17</v>
      </c>
      <c r="F22" s="19">
        <v>10</v>
      </c>
      <c r="G22" s="19">
        <v>63</v>
      </c>
      <c r="H22" s="19">
        <v>42</v>
      </c>
      <c r="I22" s="19">
        <v>18</v>
      </c>
      <c r="J22" s="19">
        <v>16</v>
      </c>
      <c r="K22" s="19">
        <v>21</v>
      </c>
      <c r="L22" s="19">
        <v>56</v>
      </c>
    </row>
    <row r="23" spans="1:12">
      <c r="B23" s="19">
        <v>9.1999999999999993</v>
      </c>
      <c r="C23" s="19">
        <v>9.6999999999999993</v>
      </c>
      <c r="D23" s="19">
        <v>9.1999999999999993</v>
      </c>
      <c r="E23" s="19">
        <v>8.1</v>
      </c>
      <c r="F23" s="19">
        <v>9.6999999999999993</v>
      </c>
      <c r="G23" s="19">
        <v>9.6999999999999993</v>
      </c>
      <c r="H23" s="19">
        <v>11.5</v>
      </c>
      <c r="I23" s="19">
        <v>11</v>
      </c>
      <c r="J23" s="19">
        <v>5.4</v>
      </c>
      <c r="K23" s="19">
        <v>11</v>
      </c>
      <c r="L23" s="19">
        <v>8.6</v>
      </c>
    </row>
    <row r="24" spans="1:12">
      <c r="A24" s="19" t="s">
        <v>527</v>
      </c>
      <c r="B24" s="19">
        <v>299</v>
      </c>
      <c r="C24" s="19">
        <v>177</v>
      </c>
      <c r="D24" s="19">
        <v>51</v>
      </c>
      <c r="E24" s="19">
        <v>72</v>
      </c>
      <c r="F24" s="19">
        <v>31</v>
      </c>
      <c r="G24" s="19">
        <v>237</v>
      </c>
      <c r="H24" s="19">
        <v>143</v>
      </c>
      <c r="I24" s="19">
        <v>57</v>
      </c>
      <c r="J24" s="19">
        <v>96</v>
      </c>
      <c r="K24" s="19">
        <v>71</v>
      </c>
      <c r="L24" s="19">
        <v>229</v>
      </c>
    </row>
    <row r="25" spans="1:12">
      <c r="B25" s="19">
        <v>35.9</v>
      </c>
      <c r="C25" s="19">
        <v>38.6</v>
      </c>
      <c r="D25" s="19">
        <v>30.4</v>
      </c>
      <c r="E25" s="19">
        <v>34.4</v>
      </c>
      <c r="F25" s="19">
        <v>28.9</v>
      </c>
      <c r="G25" s="19">
        <v>36.4</v>
      </c>
      <c r="H25" s="19">
        <v>38.5</v>
      </c>
      <c r="I25" s="19">
        <v>34.9</v>
      </c>
      <c r="J25" s="19">
        <v>33</v>
      </c>
      <c r="K25" s="19">
        <v>37.4</v>
      </c>
      <c r="L25" s="19">
        <v>35.5</v>
      </c>
    </row>
    <row r="26" spans="1:12">
      <c r="A26" s="19" t="s">
        <v>526</v>
      </c>
      <c r="B26" s="19">
        <v>388</v>
      </c>
      <c r="C26" s="19">
        <v>197</v>
      </c>
      <c r="D26" s="19">
        <v>86</v>
      </c>
      <c r="E26" s="19">
        <v>104</v>
      </c>
      <c r="F26" s="19">
        <v>58</v>
      </c>
      <c r="G26" s="19">
        <v>306</v>
      </c>
      <c r="H26" s="19">
        <v>151</v>
      </c>
      <c r="I26" s="19">
        <v>71</v>
      </c>
      <c r="J26" s="19">
        <v>164</v>
      </c>
      <c r="K26" s="19">
        <v>76</v>
      </c>
      <c r="L26" s="19">
        <v>311</v>
      </c>
    </row>
    <row r="27" spans="1:12">
      <c r="B27" s="19">
        <v>46.5</v>
      </c>
      <c r="C27" s="19">
        <v>43</v>
      </c>
      <c r="D27" s="19">
        <v>51.7</v>
      </c>
      <c r="E27" s="19">
        <v>50.1</v>
      </c>
      <c r="F27" s="19">
        <v>55</v>
      </c>
      <c r="G27" s="19">
        <v>47</v>
      </c>
      <c r="H27" s="19">
        <v>40.700000000000003</v>
      </c>
      <c r="I27" s="19">
        <v>43.6</v>
      </c>
      <c r="J27" s="19">
        <v>56.1</v>
      </c>
      <c r="K27" s="19">
        <v>40.299999999999997</v>
      </c>
      <c r="L27" s="19">
        <v>48.3</v>
      </c>
    </row>
    <row r="28" spans="1:12">
      <c r="A28" s="19" t="s">
        <v>354</v>
      </c>
      <c r="B28" s="19">
        <v>17</v>
      </c>
      <c r="C28" s="19">
        <v>10</v>
      </c>
      <c r="D28" s="19">
        <v>1</v>
      </c>
      <c r="E28" s="19">
        <v>5</v>
      </c>
      <c r="F28" s="19">
        <v>0</v>
      </c>
      <c r="G28" s="19">
        <v>6</v>
      </c>
      <c r="H28" s="19">
        <v>3</v>
      </c>
      <c r="I28" s="19">
        <v>9</v>
      </c>
      <c r="J28" s="19">
        <v>4</v>
      </c>
      <c r="K28" s="19">
        <v>4</v>
      </c>
      <c r="L28" s="19">
        <v>12</v>
      </c>
    </row>
    <row r="29" spans="1:12">
      <c r="B29" s="19">
        <v>2</v>
      </c>
      <c r="C29" s="19">
        <v>2.2000000000000002</v>
      </c>
      <c r="D29" s="19">
        <v>0.6</v>
      </c>
      <c r="E29" s="19">
        <v>2.6</v>
      </c>
      <c r="F29" s="19">
        <v>0.3</v>
      </c>
      <c r="G29" s="19">
        <v>0.9</v>
      </c>
      <c r="H29" s="19">
        <v>0.7</v>
      </c>
      <c r="I29" s="19">
        <v>5.4</v>
      </c>
      <c r="J29" s="19">
        <v>1.3</v>
      </c>
      <c r="K29" s="19">
        <v>2.4</v>
      </c>
      <c r="L29" s="19">
        <v>1.9</v>
      </c>
    </row>
    <row r="30" spans="1:12">
      <c r="A30" s="19" t="s">
        <v>118</v>
      </c>
      <c r="B30" s="19">
        <v>4.2</v>
      </c>
      <c r="C30" s="19">
        <v>4.2</v>
      </c>
      <c r="D30" s="19">
        <v>4.2</v>
      </c>
      <c r="E30" s="19">
        <v>4.3</v>
      </c>
      <c r="F30" s="19">
        <v>4.3</v>
      </c>
      <c r="G30" s="19">
        <v>4.2</v>
      </c>
      <c r="H30" s="19">
        <v>4.0999999999999996</v>
      </c>
      <c r="I30" s="19">
        <v>4.2</v>
      </c>
      <c r="J30" s="19">
        <v>4.4000000000000004</v>
      </c>
      <c r="K30" s="19">
        <v>4.0999999999999996</v>
      </c>
      <c r="L30" s="19">
        <v>4.3</v>
      </c>
    </row>
  </sheetData>
  <hyperlinks>
    <hyperlink ref="A1" location="Index!A1" display="Back to index"/>
  </hyperlinks>
  <pageMargins left="0.75" right="0.75" top="1" bottom="1" header="0.5" footer="0.5"/>
</worksheet>
</file>

<file path=xl/worksheets/sheet346.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600</v>
      </c>
    </row>
    <row r="5" spans="1:12">
      <c r="A5" s="19" t="s">
        <v>35</v>
      </c>
    </row>
    <row r="6" spans="1:12">
      <c r="A6" s="19" t="s">
        <v>34</v>
      </c>
    </row>
    <row r="7" spans="1:12">
      <c r="A7" s="19" t="s">
        <v>330</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841</v>
      </c>
      <c r="C15" s="19">
        <v>260</v>
      </c>
      <c r="D15" s="19">
        <v>252</v>
      </c>
      <c r="E15" s="19">
        <v>250</v>
      </c>
      <c r="F15" s="19">
        <v>582</v>
      </c>
      <c r="G15" s="19">
        <v>104</v>
      </c>
      <c r="H15" s="19">
        <v>155</v>
      </c>
      <c r="I15" s="19">
        <v>150</v>
      </c>
      <c r="J15" s="19">
        <v>272</v>
      </c>
      <c r="K15" s="19">
        <v>192</v>
      </c>
      <c r="L15" s="19">
        <v>225</v>
      </c>
    </row>
    <row r="16" spans="1:12">
      <c r="A16" s="19" t="s">
        <v>16</v>
      </c>
      <c r="B16" s="19">
        <v>834</v>
      </c>
      <c r="C16" s="19">
        <v>283</v>
      </c>
      <c r="D16" s="19">
        <v>257</v>
      </c>
      <c r="E16" s="19">
        <v>211</v>
      </c>
      <c r="F16" s="19">
        <v>513</v>
      </c>
      <c r="G16" s="19">
        <v>100</v>
      </c>
      <c r="H16" s="19">
        <v>221</v>
      </c>
      <c r="I16" s="19">
        <v>196</v>
      </c>
      <c r="J16" s="19">
        <v>303</v>
      </c>
      <c r="K16" s="19">
        <v>210</v>
      </c>
      <c r="L16" s="19">
        <v>121</v>
      </c>
    </row>
    <row r="17" spans="1:12">
      <c r="B17" s="19">
        <v>100</v>
      </c>
      <c r="C17" s="19">
        <v>100</v>
      </c>
      <c r="D17" s="19">
        <v>100</v>
      </c>
      <c r="E17" s="19">
        <v>100</v>
      </c>
      <c r="F17" s="19">
        <v>100</v>
      </c>
      <c r="G17" s="19">
        <v>100</v>
      </c>
      <c r="H17" s="19">
        <v>100</v>
      </c>
      <c r="I17" s="19">
        <v>100</v>
      </c>
      <c r="J17" s="19">
        <v>100</v>
      </c>
      <c r="K17" s="19">
        <v>100</v>
      </c>
      <c r="L17" s="19">
        <v>100</v>
      </c>
    </row>
    <row r="18" spans="1:12">
      <c r="A18" s="19" t="s">
        <v>558</v>
      </c>
    </row>
    <row r="19" spans="1:12">
      <c r="A19" s="19" t="s">
        <v>529</v>
      </c>
      <c r="B19" s="19">
        <v>17</v>
      </c>
      <c r="C19" s="19">
        <v>8</v>
      </c>
      <c r="D19" s="19">
        <v>6</v>
      </c>
      <c r="E19" s="19">
        <v>3</v>
      </c>
      <c r="F19" s="19">
        <v>11</v>
      </c>
      <c r="G19" s="19">
        <v>5</v>
      </c>
      <c r="H19" s="19">
        <v>0</v>
      </c>
      <c r="I19" s="19">
        <v>4</v>
      </c>
      <c r="J19" s="19">
        <v>4</v>
      </c>
      <c r="K19" s="19">
        <v>7</v>
      </c>
      <c r="L19" s="19">
        <v>1</v>
      </c>
    </row>
    <row r="20" spans="1:12">
      <c r="B20" s="19">
        <v>2</v>
      </c>
      <c r="C20" s="19">
        <v>2.9</v>
      </c>
      <c r="D20" s="19">
        <v>2.2000000000000002</v>
      </c>
      <c r="E20" s="19">
        <v>1.3</v>
      </c>
      <c r="F20" s="19">
        <v>2.2000000000000002</v>
      </c>
      <c r="G20" s="19">
        <v>4.8</v>
      </c>
      <c r="H20" s="19">
        <v>0.2</v>
      </c>
      <c r="I20" s="19">
        <v>2.1</v>
      </c>
      <c r="J20" s="19">
        <v>1.4</v>
      </c>
      <c r="K20" s="19">
        <v>3.5</v>
      </c>
      <c r="L20" s="19">
        <v>0.9</v>
      </c>
    </row>
    <row r="21" spans="1:12">
      <c r="A21" s="19" t="s">
        <v>528</v>
      </c>
      <c r="B21" s="19">
        <v>37</v>
      </c>
      <c r="C21" s="19">
        <v>15</v>
      </c>
      <c r="D21" s="19">
        <v>9</v>
      </c>
      <c r="E21" s="19">
        <v>6</v>
      </c>
      <c r="F21" s="19">
        <v>16</v>
      </c>
      <c r="G21" s="19">
        <v>7</v>
      </c>
      <c r="H21" s="19">
        <v>14</v>
      </c>
      <c r="I21" s="19">
        <v>13</v>
      </c>
      <c r="J21" s="19">
        <v>10</v>
      </c>
      <c r="K21" s="19">
        <v>9</v>
      </c>
      <c r="L21" s="19">
        <v>5</v>
      </c>
    </row>
    <row r="22" spans="1:12">
      <c r="B22" s="19">
        <v>4.4000000000000004</v>
      </c>
      <c r="C22" s="19">
        <v>5.3</v>
      </c>
      <c r="D22" s="19">
        <v>3.5</v>
      </c>
      <c r="E22" s="19">
        <v>2.6</v>
      </c>
      <c r="F22" s="19">
        <v>3.1</v>
      </c>
      <c r="G22" s="19">
        <v>7.3</v>
      </c>
      <c r="H22" s="19">
        <v>6.2</v>
      </c>
      <c r="I22" s="19">
        <v>6.4</v>
      </c>
      <c r="J22" s="19">
        <v>3.5</v>
      </c>
      <c r="K22" s="19">
        <v>4.0999999999999996</v>
      </c>
      <c r="L22" s="19">
        <v>4.0999999999999996</v>
      </c>
    </row>
    <row r="23" spans="1:12">
      <c r="A23" s="19" t="s">
        <v>271</v>
      </c>
      <c r="B23" s="19">
        <v>76</v>
      </c>
      <c r="C23" s="19">
        <v>32</v>
      </c>
      <c r="D23" s="19">
        <v>25</v>
      </c>
      <c r="E23" s="19">
        <v>17</v>
      </c>
      <c r="F23" s="19">
        <v>42</v>
      </c>
      <c r="G23" s="19">
        <v>8</v>
      </c>
      <c r="H23" s="19">
        <v>27</v>
      </c>
      <c r="I23" s="19">
        <v>16</v>
      </c>
      <c r="J23" s="19">
        <v>31</v>
      </c>
      <c r="K23" s="19">
        <v>19</v>
      </c>
      <c r="L23" s="19">
        <v>9</v>
      </c>
    </row>
    <row r="24" spans="1:12">
      <c r="B24" s="19">
        <v>9.1999999999999993</v>
      </c>
      <c r="C24" s="19">
        <v>11.2</v>
      </c>
      <c r="D24" s="19">
        <v>9.6999999999999993</v>
      </c>
      <c r="E24" s="19">
        <v>7.9</v>
      </c>
      <c r="F24" s="19">
        <v>8.1999999999999993</v>
      </c>
      <c r="G24" s="19">
        <v>7.9</v>
      </c>
      <c r="H24" s="19">
        <v>12.1</v>
      </c>
      <c r="I24" s="19">
        <v>8</v>
      </c>
      <c r="J24" s="19">
        <v>10.199999999999999</v>
      </c>
      <c r="K24" s="19">
        <v>9.3000000000000007</v>
      </c>
      <c r="L24" s="19">
        <v>7.2</v>
      </c>
    </row>
    <row r="25" spans="1:12">
      <c r="A25" s="19" t="s">
        <v>527</v>
      </c>
      <c r="B25" s="19">
        <v>299</v>
      </c>
      <c r="C25" s="19">
        <v>98</v>
      </c>
      <c r="D25" s="19">
        <v>95</v>
      </c>
      <c r="E25" s="19">
        <v>70</v>
      </c>
      <c r="F25" s="19">
        <v>181</v>
      </c>
      <c r="G25" s="19">
        <v>41</v>
      </c>
      <c r="H25" s="19">
        <v>78</v>
      </c>
      <c r="I25" s="19">
        <v>80</v>
      </c>
      <c r="J25" s="19">
        <v>108</v>
      </c>
      <c r="K25" s="19">
        <v>66</v>
      </c>
      <c r="L25" s="19">
        <v>44</v>
      </c>
    </row>
    <row r="26" spans="1:12">
      <c r="B26" s="19">
        <v>35.9</v>
      </c>
      <c r="C26" s="19">
        <v>34.799999999999997</v>
      </c>
      <c r="D26" s="19">
        <v>37</v>
      </c>
      <c r="E26" s="19">
        <v>32.9</v>
      </c>
      <c r="F26" s="19">
        <v>35.200000000000003</v>
      </c>
      <c r="G26" s="19">
        <v>40.799999999999997</v>
      </c>
      <c r="H26" s="19">
        <v>35.4</v>
      </c>
      <c r="I26" s="19">
        <v>41</v>
      </c>
      <c r="J26" s="19">
        <v>35.6</v>
      </c>
      <c r="K26" s="19">
        <v>31.3</v>
      </c>
      <c r="L26" s="19">
        <v>36.1</v>
      </c>
    </row>
    <row r="27" spans="1:12">
      <c r="A27" s="19" t="s">
        <v>526</v>
      </c>
      <c r="B27" s="19">
        <v>388</v>
      </c>
      <c r="C27" s="19">
        <v>128</v>
      </c>
      <c r="D27" s="19">
        <v>121</v>
      </c>
      <c r="E27" s="19">
        <v>114</v>
      </c>
      <c r="F27" s="19">
        <v>257</v>
      </c>
      <c r="G27" s="19">
        <v>38</v>
      </c>
      <c r="H27" s="19">
        <v>93</v>
      </c>
      <c r="I27" s="19">
        <v>75</v>
      </c>
      <c r="J27" s="19">
        <v>149</v>
      </c>
      <c r="K27" s="19">
        <v>105</v>
      </c>
      <c r="L27" s="19">
        <v>59</v>
      </c>
    </row>
    <row r="28" spans="1:12">
      <c r="B28" s="19">
        <v>46.5</v>
      </c>
      <c r="C28" s="19">
        <v>45.3</v>
      </c>
      <c r="D28" s="19">
        <v>47</v>
      </c>
      <c r="E28" s="19">
        <v>53.8</v>
      </c>
      <c r="F28" s="19">
        <v>50.2</v>
      </c>
      <c r="G28" s="19">
        <v>37.799999999999997</v>
      </c>
      <c r="H28" s="19">
        <v>41.9</v>
      </c>
      <c r="I28" s="19">
        <v>38.1</v>
      </c>
      <c r="J28" s="19">
        <v>49.4</v>
      </c>
      <c r="K28" s="19">
        <v>49.9</v>
      </c>
      <c r="L28" s="19">
        <v>48.6</v>
      </c>
    </row>
    <row r="29" spans="1:12">
      <c r="A29" s="19" t="s">
        <v>354</v>
      </c>
      <c r="B29" s="19">
        <v>17</v>
      </c>
      <c r="C29" s="19">
        <v>1</v>
      </c>
      <c r="D29" s="19">
        <v>2</v>
      </c>
      <c r="E29" s="19">
        <v>3</v>
      </c>
      <c r="F29" s="19">
        <v>6</v>
      </c>
      <c r="G29" s="19">
        <v>1</v>
      </c>
      <c r="H29" s="19">
        <v>9</v>
      </c>
      <c r="I29" s="19">
        <v>9</v>
      </c>
      <c r="J29" s="19">
        <v>0</v>
      </c>
      <c r="K29" s="19">
        <v>4</v>
      </c>
      <c r="L29" s="19">
        <v>4</v>
      </c>
    </row>
    <row r="30" spans="1:12">
      <c r="B30" s="19">
        <v>2</v>
      </c>
      <c r="C30" s="19">
        <v>0.5</v>
      </c>
      <c r="D30" s="19">
        <v>0.7</v>
      </c>
      <c r="E30" s="19">
        <v>1.4</v>
      </c>
      <c r="F30" s="19">
        <v>1.2</v>
      </c>
      <c r="G30" s="19">
        <v>1.4</v>
      </c>
      <c r="H30" s="19">
        <v>4.2</v>
      </c>
      <c r="I30" s="19">
        <v>4.4000000000000004</v>
      </c>
      <c r="K30" s="19">
        <v>2</v>
      </c>
      <c r="L30" s="19">
        <v>3.1</v>
      </c>
    </row>
    <row r="31" spans="1:12">
      <c r="A31" s="19" t="s">
        <v>118</v>
      </c>
      <c r="B31" s="19">
        <v>4.2</v>
      </c>
      <c r="C31" s="19">
        <v>4.0999999999999996</v>
      </c>
      <c r="D31" s="19">
        <v>4.2</v>
      </c>
      <c r="E31" s="19">
        <v>4.4000000000000004</v>
      </c>
      <c r="F31" s="19">
        <v>4.3</v>
      </c>
      <c r="G31" s="19">
        <v>4</v>
      </c>
      <c r="H31" s="19">
        <v>4.2</v>
      </c>
      <c r="I31" s="19">
        <v>4.0999999999999996</v>
      </c>
      <c r="J31" s="19">
        <v>4.3</v>
      </c>
      <c r="K31" s="19">
        <v>4.2</v>
      </c>
      <c r="L31" s="19">
        <v>4.3</v>
      </c>
    </row>
  </sheetData>
  <hyperlinks>
    <hyperlink ref="A1" location="Index!A1" display="Back to index"/>
  </hyperlinks>
  <pageMargins left="0.75" right="0.75" top="1" bottom="1" header="0.5" footer="0.5"/>
</worksheet>
</file>

<file path=xl/worksheets/sheet347.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601</v>
      </c>
    </row>
    <row r="5" spans="1:16">
      <c r="A5" s="19" t="s">
        <v>35</v>
      </c>
    </row>
    <row r="6" spans="1:16">
      <c r="A6" s="19" t="s">
        <v>34</v>
      </c>
    </row>
    <row r="7" spans="1:16">
      <c r="A7" s="19" t="s">
        <v>330</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841</v>
      </c>
      <c r="C14" s="19">
        <v>50</v>
      </c>
      <c r="D14" s="19">
        <v>159</v>
      </c>
      <c r="E14" s="19">
        <v>49</v>
      </c>
      <c r="F14" s="19">
        <v>53</v>
      </c>
      <c r="G14" s="19">
        <v>52</v>
      </c>
      <c r="H14" s="19">
        <v>50</v>
      </c>
      <c r="I14" s="19">
        <v>51</v>
      </c>
      <c r="J14" s="19">
        <v>50</v>
      </c>
      <c r="K14" s="19">
        <v>56</v>
      </c>
      <c r="L14" s="19">
        <v>54</v>
      </c>
      <c r="M14" s="19">
        <v>51</v>
      </c>
      <c r="N14" s="19">
        <v>64</v>
      </c>
      <c r="O14" s="19">
        <v>51</v>
      </c>
      <c r="P14" s="19">
        <v>51</v>
      </c>
    </row>
    <row r="15" spans="1:16">
      <c r="A15" s="19" t="s">
        <v>16</v>
      </c>
      <c r="B15" s="19">
        <v>834</v>
      </c>
      <c r="C15" s="19">
        <v>30</v>
      </c>
      <c r="D15" s="19">
        <v>261</v>
      </c>
      <c r="E15" s="19">
        <v>74</v>
      </c>
      <c r="F15" s="19">
        <v>54</v>
      </c>
      <c r="G15" s="19">
        <v>9</v>
      </c>
      <c r="H15" s="19">
        <v>29</v>
      </c>
      <c r="I15" s="19">
        <v>21</v>
      </c>
      <c r="J15" s="19">
        <v>47</v>
      </c>
      <c r="K15" s="19">
        <v>95</v>
      </c>
      <c r="L15" s="19">
        <v>31</v>
      </c>
      <c r="M15" s="19">
        <v>8</v>
      </c>
      <c r="N15" s="19">
        <v>110</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564</v>
      </c>
    </row>
    <row r="18" spans="1:16">
      <c r="A18" s="19" t="s">
        <v>529</v>
      </c>
      <c r="B18" s="19">
        <v>13</v>
      </c>
      <c r="C18" s="19">
        <v>1</v>
      </c>
      <c r="D18" s="19">
        <v>2</v>
      </c>
      <c r="E18" s="19">
        <v>2</v>
      </c>
      <c r="F18" s="19">
        <v>3</v>
      </c>
      <c r="G18" s="19">
        <v>1</v>
      </c>
      <c r="H18" s="19">
        <v>0</v>
      </c>
      <c r="I18" s="19">
        <v>1</v>
      </c>
      <c r="J18" s="19">
        <v>0</v>
      </c>
      <c r="K18" s="19">
        <v>0</v>
      </c>
      <c r="L18" s="19">
        <v>2</v>
      </c>
      <c r="M18" s="19">
        <v>0</v>
      </c>
      <c r="N18" s="19">
        <v>0</v>
      </c>
      <c r="O18" s="19">
        <v>2</v>
      </c>
      <c r="P18" s="19">
        <v>0</v>
      </c>
    </row>
    <row r="19" spans="1:16">
      <c r="B19" s="19">
        <v>1.5</v>
      </c>
      <c r="C19" s="19">
        <v>2.5</v>
      </c>
      <c r="D19" s="19">
        <v>0.6</v>
      </c>
      <c r="E19" s="19">
        <v>2.9</v>
      </c>
      <c r="F19" s="19">
        <v>5.0999999999999996</v>
      </c>
      <c r="G19" s="19">
        <v>8.3000000000000007</v>
      </c>
      <c r="I19" s="19">
        <v>2.9</v>
      </c>
      <c r="L19" s="19">
        <v>6.1</v>
      </c>
      <c r="O19" s="19">
        <v>4.8</v>
      </c>
    </row>
    <row r="20" spans="1:16">
      <c r="A20" s="19" t="s">
        <v>528</v>
      </c>
      <c r="B20" s="19">
        <v>25</v>
      </c>
      <c r="C20" s="19">
        <v>0</v>
      </c>
      <c r="D20" s="19">
        <v>9</v>
      </c>
      <c r="E20" s="19">
        <v>2</v>
      </c>
      <c r="F20" s="19">
        <v>0</v>
      </c>
      <c r="G20" s="19">
        <v>0</v>
      </c>
      <c r="H20" s="19">
        <v>0</v>
      </c>
      <c r="I20" s="19">
        <v>1</v>
      </c>
      <c r="J20" s="19">
        <v>0</v>
      </c>
      <c r="K20" s="19">
        <v>8</v>
      </c>
      <c r="L20" s="19">
        <v>1</v>
      </c>
      <c r="M20" s="19">
        <v>0</v>
      </c>
      <c r="N20" s="19">
        <v>1</v>
      </c>
      <c r="O20" s="19">
        <v>1</v>
      </c>
      <c r="P20" s="19">
        <v>3</v>
      </c>
    </row>
    <row r="21" spans="1:16">
      <c r="B21" s="19">
        <v>3</v>
      </c>
      <c r="D21" s="19">
        <v>3.6</v>
      </c>
      <c r="E21" s="19">
        <v>2.1</v>
      </c>
      <c r="G21" s="19">
        <v>2.4</v>
      </c>
      <c r="I21" s="19">
        <v>3.3</v>
      </c>
      <c r="K21" s="19">
        <v>8.1999999999999993</v>
      </c>
      <c r="L21" s="19">
        <v>2.5</v>
      </c>
      <c r="M21" s="19">
        <v>1.1000000000000001</v>
      </c>
      <c r="N21" s="19">
        <v>0.8</v>
      </c>
      <c r="O21" s="19">
        <v>2.2000000000000002</v>
      </c>
      <c r="P21" s="19">
        <v>13.3</v>
      </c>
    </row>
    <row r="22" spans="1:16">
      <c r="A22" s="19" t="s">
        <v>271</v>
      </c>
      <c r="B22" s="19">
        <v>61</v>
      </c>
      <c r="C22" s="19">
        <v>2</v>
      </c>
      <c r="D22" s="19">
        <v>21</v>
      </c>
      <c r="E22" s="19">
        <v>3</v>
      </c>
      <c r="F22" s="19">
        <v>4</v>
      </c>
      <c r="G22" s="19">
        <v>1</v>
      </c>
      <c r="H22" s="19">
        <v>1</v>
      </c>
      <c r="I22" s="19">
        <v>2</v>
      </c>
      <c r="J22" s="19">
        <v>3</v>
      </c>
      <c r="K22" s="19">
        <v>7</v>
      </c>
      <c r="L22" s="19">
        <v>2</v>
      </c>
      <c r="M22" s="19">
        <v>0</v>
      </c>
      <c r="N22" s="19">
        <v>4</v>
      </c>
      <c r="O22" s="19">
        <v>9</v>
      </c>
      <c r="P22" s="19">
        <v>2</v>
      </c>
    </row>
    <row r="23" spans="1:16">
      <c r="B23" s="19">
        <v>7.3</v>
      </c>
      <c r="C23" s="19">
        <v>5.5</v>
      </c>
      <c r="D23" s="19">
        <v>8.1</v>
      </c>
      <c r="E23" s="19">
        <v>4.2</v>
      </c>
      <c r="F23" s="19">
        <v>8.1999999999999993</v>
      </c>
      <c r="G23" s="19">
        <v>6.1</v>
      </c>
      <c r="H23" s="19">
        <v>2.6</v>
      </c>
      <c r="I23" s="19">
        <v>7.2</v>
      </c>
      <c r="J23" s="19">
        <v>7</v>
      </c>
      <c r="K23" s="19">
        <v>7.8</v>
      </c>
      <c r="L23" s="19">
        <v>7.4</v>
      </c>
      <c r="M23" s="19">
        <v>4.0999999999999996</v>
      </c>
      <c r="N23" s="19">
        <v>3.5</v>
      </c>
      <c r="O23" s="19">
        <v>19.8</v>
      </c>
      <c r="P23" s="19">
        <v>9</v>
      </c>
    </row>
    <row r="24" spans="1:16">
      <c r="A24" s="19" t="s">
        <v>527</v>
      </c>
      <c r="B24" s="19">
        <v>234</v>
      </c>
      <c r="C24" s="19">
        <v>7</v>
      </c>
      <c r="D24" s="19">
        <v>79</v>
      </c>
      <c r="E24" s="19">
        <v>23</v>
      </c>
      <c r="F24" s="19">
        <v>6</v>
      </c>
      <c r="G24" s="19">
        <v>2</v>
      </c>
      <c r="H24" s="19">
        <v>14</v>
      </c>
      <c r="I24" s="19">
        <v>3</v>
      </c>
      <c r="J24" s="19">
        <v>17</v>
      </c>
      <c r="K24" s="19">
        <v>31</v>
      </c>
      <c r="L24" s="19">
        <v>7</v>
      </c>
      <c r="M24" s="19">
        <v>2</v>
      </c>
      <c r="N24" s="19">
        <v>27</v>
      </c>
      <c r="O24" s="19">
        <v>13</v>
      </c>
      <c r="P24" s="19">
        <v>5</v>
      </c>
    </row>
    <row r="25" spans="1:16">
      <c r="B25" s="19">
        <v>28.1</v>
      </c>
      <c r="C25" s="19">
        <v>24.6</v>
      </c>
      <c r="D25" s="19">
        <v>30.2</v>
      </c>
      <c r="E25" s="19">
        <v>30.8</v>
      </c>
      <c r="F25" s="19">
        <v>11.3</v>
      </c>
      <c r="G25" s="19">
        <v>16.2</v>
      </c>
      <c r="H25" s="19">
        <v>47.8</v>
      </c>
      <c r="I25" s="19">
        <v>14.5</v>
      </c>
      <c r="J25" s="19">
        <v>35.9</v>
      </c>
      <c r="K25" s="19">
        <v>32.1</v>
      </c>
      <c r="L25" s="19">
        <v>22.2</v>
      </c>
      <c r="M25" s="19">
        <v>22</v>
      </c>
      <c r="N25" s="19">
        <v>24.6</v>
      </c>
      <c r="O25" s="19">
        <v>28.6</v>
      </c>
      <c r="P25" s="19">
        <v>26.7</v>
      </c>
    </row>
    <row r="26" spans="1:16">
      <c r="A26" s="19" t="s">
        <v>526</v>
      </c>
      <c r="B26" s="19">
        <v>485</v>
      </c>
      <c r="C26" s="19">
        <v>21</v>
      </c>
      <c r="D26" s="19">
        <v>140</v>
      </c>
      <c r="E26" s="19">
        <v>42</v>
      </c>
      <c r="F26" s="19">
        <v>41</v>
      </c>
      <c r="G26" s="19">
        <v>6</v>
      </c>
      <c r="H26" s="19">
        <v>15</v>
      </c>
      <c r="I26" s="19">
        <v>15</v>
      </c>
      <c r="J26" s="19">
        <v>26</v>
      </c>
      <c r="K26" s="19">
        <v>49</v>
      </c>
      <c r="L26" s="19">
        <v>18</v>
      </c>
      <c r="M26" s="19">
        <v>6</v>
      </c>
      <c r="N26" s="19">
        <v>78</v>
      </c>
      <c r="O26" s="19">
        <v>20</v>
      </c>
      <c r="P26" s="19">
        <v>9</v>
      </c>
    </row>
    <row r="27" spans="1:16">
      <c r="B27" s="19">
        <v>58.2</v>
      </c>
      <c r="C27" s="19">
        <v>67.400000000000006</v>
      </c>
      <c r="D27" s="19">
        <v>53.6</v>
      </c>
      <c r="E27" s="19">
        <v>56.5</v>
      </c>
      <c r="F27" s="19">
        <v>75.3</v>
      </c>
      <c r="G27" s="19">
        <v>66.099999999999994</v>
      </c>
      <c r="H27" s="19">
        <v>49.6</v>
      </c>
      <c r="I27" s="19">
        <v>72.099999999999994</v>
      </c>
      <c r="J27" s="19">
        <v>55.7</v>
      </c>
      <c r="K27" s="19">
        <v>51.9</v>
      </c>
      <c r="L27" s="19">
        <v>58.9</v>
      </c>
      <c r="M27" s="19">
        <v>72.7</v>
      </c>
      <c r="N27" s="19">
        <v>71.099999999999994</v>
      </c>
      <c r="O27" s="19">
        <v>44.6</v>
      </c>
      <c r="P27" s="19">
        <v>47.8</v>
      </c>
    </row>
    <row r="28" spans="1:16">
      <c r="A28" s="19" t="s">
        <v>354</v>
      </c>
      <c r="B28" s="19">
        <v>15</v>
      </c>
      <c r="C28" s="19">
        <v>0</v>
      </c>
      <c r="D28" s="19">
        <v>10</v>
      </c>
      <c r="E28" s="19">
        <v>3</v>
      </c>
      <c r="F28" s="19">
        <v>0</v>
      </c>
      <c r="G28" s="19">
        <v>0</v>
      </c>
      <c r="H28" s="19">
        <v>0</v>
      </c>
      <c r="I28" s="19">
        <v>0</v>
      </c>
      <c r="J28" s="19">
        <v>1</v>
      </c>
      <c r="K28" s="19">
        <v>0</v>
      </c>
      <c r="L28" s="19">
        <v>1</v>
      </c>
      <c r="M28" s="19">
        <v>0</v>
      </c>
      <c r="N28" s="19">
        <v>0</v>
      </c>
      <c r="O28" s="19">
        <v>0</v>
      </c>
      <c r="P28" s="19">
        <v>1</v>
      </c>
    </row>
    <row r="29" spans="1:16">
      <c r="B29" s="19">
        <v>1.8</v>
      </c>
      <c r="D29" s="19">
        <v>3.9</v>
      </c>
      <c r="E29" s="19">
        <v>3.4</v>
      </c>
      <c r="G29" s="19">
        <v>1</v>
      </c>
      <c r="J29" s="19">
        <v>1.4</v>
      </c>
      <c r="L29" s="19">
        <v>2.9</v>
      </c>
      <c r="P29" s="19">
        <v>3.1</v>
      </c>
    </row>
    <row r="30" spans="1:16">
      <c r="A30" s="19" t="s">
        <v>118</v>
      </c>
      <c r="B30" s="19">
        <v>4.4000000000000004</v>
      </c>
      <c r="C30" s="19">
        <v>4.5</v>
      </c>
      <c r="D30" s="19">
        <v>4.4000000000000004</v>
      </c>
      <c r="E30" s="19">
        <v>4.4000000000000004</v>
      </c>
      <c r="F30" s="19">
        <v>4.5</v>
      </c>
      <c r="G30" s="19">
        <v>4.3</v>
      </c>
      <c r="H30" s="19">
        <v>4.5</v>
      </c>
      <c r="I30" s="19">
        <v>4.5</v>
      </c>
      <c r="J30" s="19">
        <v>4.5</v>
      </c>
      <c r="K30" s="19">
        <v>4.3</v>
      </c>
      <c r="L30" s="19">
        <v>4.3</v>
      </c>
      <c r="M30" s="19">
        <v>4.7</v>
      </c>
      <c r="N30" s="19">
        <v>4.7</v>
      </c>
      <c r="O30" s="19">
        <v>4.0999999999999996</v>
      </c>
      <c r="P30" s="19">
        <v>4.0999999999999996</v>
      </c>
    </row>
  </sheetData>
  <hyperlinks>
    <hyperlink ref="A1" location="Index!A1" display="Back to index"/>
  </hyperlinks>
  <pageMargins left="0.75" right="0.75" top="1" bottom="1" header="0.5" footer="0.5"/>
</worksheet>
</file>

<file path=xl/worksheets/sheet348.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602</v>
      </c>
    </row>
    <row r="5" spans="1:15">
      <c r="A5" s="19" t="s">
        <v>35</v>
      </c>
    </row>
    <row r="6" spans="1:15">
      <c r="A6" s="19" t="s">
        <v>34</v>
      </c>
    </row>
    <row r="7" spans="1:15">
      <c r="A7" s="19" t="s">
        <v>330</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841</v>
      </c>
      <c r="C14" s="19">
        <v>35</v>
      </c>
      <c r="D14" s="19">
        <v>35</v>
      </c>
      <c r="E14" s="19">
        <v>51</v>
      </c>
      <c r="F14" s="19">
        <v>106</v>
      </c>
      <c r="G14" s="19">
        <v>146</v>
      </c>
      <c r="H14" s="19">
        <v>127</v>
      </c>
      <c r="I14" s="19">
        <v>340</v>
      </c>
      <c r="J14" s="19">
        <v>372</v>
      </c>
      <c r="K14" s="19">
        <v>469</v>
      </c>
      <c r="L14" s="19">
        <v>359</v>
      </c>
      <c r="M14" s="19">
        <v>138</v>
      </c>
      <c r="N14" s="19">
        <v>174</v>
      </c>
      <c r="O14" s="19">
        <v>37</v>
      </c>
    </row>
    <row r="15" spans="1:15">
      <c r="A15" s="19" t="s">
        <v>16</v>
      </c>
      <c r="B15" s="19">
        <v>834</v>
      </c>
      <c r="C15" s="19">
        <v>75</v>
      </c>
      <c r="D15" s="19">
        <v>68</v>
      </c>
      <c r="E15" s="19">
        <v>69</v>
      </c>
      <c r="F15" s="19">
        <v>139</v>
      </c>
      <c r="G15" s="19">
        <v>173</v>
      </c>
      <c r="H15" s="19">
        <v>127</v>
      </c>
      <c r="I15" s="19">
        <v>182</v>
      </c>
      <c r="J15" s="19">
        <v>413</v>
      </c>
      <c r="K15" s="19">
        <v>420</v>
      </c>
      <c r="L15" s="19">
        <v>322</v>
      </c>
      <c r="M15" s="19">
        <v>152</v>
      </c>
      <c r="N15" s="19">
        <v>205</v>
      </c>
      <c r="O15" s="19">
        <v>84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564</v>
      </c>
    </row>
    <row r="18" spans="1:15">
      <c r="A18" s="19" t="s">
        <v>529</v>
      </c>
      <c r="B18" s="19">
        <v>13</v>
      </c>
      <c r="C18" s="19">
        <v>0</v>
      </c>
      <c r="D18" s="19">
        <v>0</v>
      </c>
      <c r="E18" s="19">
        <v>5</v>
      </c>
      <c r="F18" s="19">
        <v>3</v>
      </c>
      <c r="G18" s="19">
        <v>2</v>
      </c>
      <c r="H18" s="19">
        <v>2</v>
      </c>
      <c r="I18" s="19">
        <v>1</v>
      </c>
      <c r="J18" s="19">
        <v>8</v>
      </c>
      <c r="K18" s="19">
        <v>5</v>
      </c>
      <c r="L18" s="19">
        <v>4</v>
      </c>
      <c r="M18" s="19">
        <v>3</v>
      </c>
      <c r="N18" s="19">
        <v>5</v>
      </c>
      <c r="O18" s="19">
        <v>0</v>
      </c>
    </row>
    <row r="19" spans="1:15">
      <c r="B19" s="19">
        <v>1.5</v>
      </c>
      <c r="E19" s="19">
        <v>6.8</v>
      </c>
      <c r="F19" s="19">
        <v>2.1</v>
      </c>
      <c r="G19" s="19">
        <v>1.1000000000000001</v>
      </c>
      <c r="H19" s="19">
        <v>1.5</v>
      </c>
      <c r="I19" s="19">
        <v>0.8</v>
      </c>
      <c r="J19" s="19">
        <v>1.9</v>
      </c>
      <c r="K19" s="19">
        <v>1.1000000000000001</v>
      </c>
      <c r="L19" s="19">
        <v>1.2</v>
      </c>
      <c r="M19" s="19">
        <v>2.1</v>
      </c>
      <c r="N19" s="19">
        <v>2.2000000000000002</v>
      </c>
    </row>
    <row r="20" spans="1:15">
      <c r="A20" s="19" t="s">
        <v>528</v>
      </c>
      <c r="B20" s="19">
        <v>25</v>
      </c>
      <c r="C20" s="19">
        <v>4</v>
      </c>
      <c r="D20" s="19">
        <v>6</v>
      </c>
      <c r="E20" s="19">
        <v>1</v>
      </c>
      <c r="F20" s="19">
        <v>2</v>
      </c>
      <c r="G20" s="19">
        <v>3</v>
      </c>
      <c r="H20" s="19">
        <v>5</v>
      </c>
      <c r="I20" s="19">
        <v>5</v>
      </c>
      <c r="J20" s="19">
        <v>11</v>
      </c>
      <c r="K20" s="19">
        <v>14</v>
      </c>
      <c r="L20" s="19">
        <v>16</v>
      </c>
      <c r="M20" s="19">
        <v>4</v>
      </c>
      <c r="N20" s="19">
        <v>5</v>
      </c>
      <c r="O20" s="19">
        <v>4</v>
      </c>
    </row>
    <row r="21" spans="1:15">
      <c r="B21" s="19">
        <v>3</v>
      </c>
      <c r="C21" s="19">
        <v>5.8</v>
      </c>
      <c r="D21" s="19">
        <v>8.1</v>
      </c>
      <c r="E21" s="19">
        <v>1.3</v>
      </c>
      <c r="F21" s="19">
        <v>1.3</v>
      </c>
      <c r="G21" s="19">
        <v>1.7</v>
      </c>
      <c r="H21" s="19">
        <v>3.9</v>
      </c>
      <c r="I21" s="19">
        <v>2.6</v>
      </c>
      <c r="J21" s="19">
        <v>2.7</v>
      </c>
      <c r="K21" s="19">
        <v>3.3</v>
      </c>
      <c r="L21" s="19">
        <v>5</v>
      </c>
      <c r="M21" s="19">
        <v>2.4</v>
      </c>
      <c r="N21" s="19">
        <v>2.7</v>
      </c>
      <c r="O21" s="19">
        <v>4.4000000000000004</v>
      </c>
    </row>
    <row r="22" spans="1:15">
      <c r="A22" s="19" t="s">
        <v>271</v>
      </c>
      <c r="B22" s="19">
        <v>61</v>
      </c>
      <c r="C22" s="19">
        <v>7</v>
      </c>
      <c r="D22" s="19">
        <v>7</v>
      </c>
      <c r="E22" s="19">
        <v>7</v>
      </c>
      <c r="F22" s="19">
        <v>14</v>
      </c>
      <c r="G22" s="19">
        <v>5</v>
      </c>
      <c r="H22" s="19">
        <v>10</v>
      </c>
      <c r="I22" s="19">
        <v>9</v>
      </c>
      <c r="J22" s="19">
        <v>29</v>
      </c>
      <c r="K22" s="19">
        <v>32</v>
      </c>
      <c r="L22" s="19">
        <v>28</v>
      </c>
      <c r="M22" s="19">
        <v>13</v>
      </c>
      <c r="N22" s="19">
        <v>7</v>
      </c>
      <c r="O22" s="19">
        <v>8</v>
      </c>
    </row>
    <row r="23" spans="1:15">
      <c r="B23" s="19">
        <v>7.3</v>
      </c>
      <c r="C23" s="19">
        <v>9.4</v>
      </c>
      <c r="D23" s="19">
        <v>11</v>
      </c>
      <c r="E23" s="19">
        <v>10.3</v>
      </c>
      <c r="F23" s="19">
        <v>10.4</v>
      </c>
      <c r="G23" s="19">
        <v>3</v>
      </c>
      <c r="H23" s="19">
        <v>8.1</v>
      </c>
      <c r="I23" s="19">
        <v>5.0999999999999996</v>
      </c>
      <c r="J23" s="19">
        <v>7</v>
      </c>
      <c r="K23" s="19">
        <v>7.6</v>
      </c>
      <c r="L23" s="19">
        <v>8.6</v>
      </c>
      <c r="M23" s="19">
        <v>8.9</v>
      </c>
      <c r="N23" s="19">
        <v>3.4</v>
      </c>
      <c r="O23" s="19">
        <v>9</v>
      </c>
    </row>
    <row r="24" spans="1:15">
      <c r="A24" s="19" t="s">
        <v>527</v>
      </c>
      <c r="B24" s="19">
        <v>234</v>
      </c>
      <c r="C24" s="19">
        <v>34</v>
      </c>
      <c r="D24" s="19">
        <v>21</v>
      </c>
      <c r="E24" s="19">
        <v>12</v>
      </c>
      <c r="F24" s="19">
        <v>36</v>
      </c>
      <c r="G24" s="19">
        <v>48</v>
      </c>
      <c r="H24" s="19">
        <v>24</v>
      </c>
      <c r="I24" s="19">
        <v>58</v>
      </c>
      <c r="J24" s="19">
        <v>141</v>
      </c>
      <c r="K24" s="19">
        <v>94</v>
      </c>
      <c r="L24" s="19">
        <v>81</v>
      </c>
      <c r="M24" s="19">
        <v>34</v>
      </c>
      <c r="N24" s="19">
        <v>71</v>
      </c>
      <c r="O24" s="19">
        <v>41</v>
      </c>
    </row>
    <row r="25" spans="1:15">
      <c r="B25" s="19">
        <v>28.1</v>
      </c>
      <c r="C25" s="19">
        <v>45.7</v>
      </c>
      <c r="D25" s="19">
        <v>31.6</v>
      </c>
      <c r="E25" s="19">
        <v>17.7</v>
      </c>
      <c r="F25" s="19">
        <v>26.3</v>
      </c>
      <c r="G25" s="19">
        <v>28</v>
      </c>
      <c r="H25" s="19">
        <v>18.600000000000001</v>
      </c>
      <c r="I25" s="19">
        <v>31.8</v>
      </c>
      <c r="J25" s="19">
        <v>34.1</v>
      </c>
      <c r="K25" s="19">
        <v>22.2</v>
      </c>
      <c r="L25" s="19">
        <v>25.3</v>
      </c>
      <c r="M25" s="19">
        <v>22.2</v>
      </c>
      <c r="N25" s="19">
        <v>34.799999999999997</v>
      </c>
      <c r="O25" s="19">
        <v>48.8</v>
      </c>
    </row>
    <row r="26" spans="1:15">
      <c r="A26" s="19" t="s">
        <v>526</v>
      </c>
      <c r="B26" s="19">
        <v>485</v>
      </c>
      <c r="C26" s="19">
        <v>24</v>
      </c>
      <c r="D26" s="19">
        <v>31</v>
      </c>
      <c r="E26" s="19">
        <v>42</v>
      </c>
      <c r="F26" s="19">
        <v>83</v>
      </c>
      <c r="G26" s="19">
        <v>114</v>
      </c>
      <c r="H26" s="19">
        <v>86</v>
      </c>
      <c r="I26" s="19">
        <v>105</v>
      </c>
      <c r="J26" s="19">
        <v>220</v>
      </c>
      <c r="K26" s="19">
        <v>265</v>
      </c>
      <c r="L26" s="19">
        <v>187</v>
      </c>
      <c r="M26" s="19">
        <v>98</v>
      </c>
      <c r="N26" s="19">
        <v>117</v>
      </c>
      <c r="O26" s="19">
        <v>32</v>
      </c>
    </row>
    <row r="27" spans="1:15">
      <c r="B27" s="19">
        <v>58.2</v>
      </c>
      <c r="C27" s="19">
        <v>31.8</v>
      </c>
      <c r="D27" s="19">
        <v>45.5</v>
      </c>
      <c r="E27" s="19">
        <v>61.1</v>
      </c>
      <c r="F27" s="19">
        <v>60</v>
      </c>
      <c r="G27" s="19">
        <v>66</v>
      </c>
      <c r="H27" s="19">
        <v>67.5</v>
      </c>
      <c r="I27" s="19">
        <v>57.6</v>
      </c>
      <c r="J27" s="19">
        <v>53.3</v>
      </c>
      <c r="K27" s="19">
        <v>63</v>
      </c>
      <c r="L27" s="19">
        <v>58.1</v>
      </c>
      <c r="M27" s="19">
        <v>64.5</v>
      </c>
      <c r="N27" s="19">
        <v>56.9</v>
      </c>
      <c r="O27" s="19">
        <v>37.799999999999997</v>
      </c>
    </row>
    <row r="28" spans="1:15">
      <c r="A28" s="19" t="s">
        <v>354</v>
      </c>
      <c r="B28" s="19">
        <v>15</v>
      </c>
      <c r="C28" s="19">
        <v>6</v>
      </c>
      <c r="D28" s="19">
        <v>3</v>
      </c>
      <c r="E28" s="19">
        <v>2</v>
      </c>
      <c r="F28" s="19">
        <v>0</v>
      </c>
      <c r="G28" s="19">
        <v>0</v>
      </c>
      <c r="H28" s="19">
        <v>1</v>
      </c>
      <c r="I28" s="19">
        <v>4</v>
      </c>
      <c r="J28" s="19">
        <v>4</v>
      </c>
      <c r="K28" s="19">
        <v>11</v>
      </c>
      <c r="L28" s="19">
        <v>6</v>
      </c>
      <c r="M28" s="19">
        <v>0</v>
      </c>
      <c r="N28" s="19">
        <v>0</v>
      </c>
      <c r="O28" s="19">
        <v>0</v>
      </c>
    </row>
    <row r="29" spans="1:15">
      <c r="B29" s="19">
        <v>1.8</v>
      </c>
      <c r="C29" s="19">
        <v>7.3</v>
      </c>
      <c r="D29" s="19">
        <v>3.7</v>
      </c>
      <c r="E29" s="19">
        <v>2.9</v>
      </c>
      <c r="G29" s="19">
        <v>0.2</v>
      </c>
      <c r="H29" s="19">
        <v>0.4</v>
      </c>
      <c r="I29" s="19">
        <v>2.1</v>
      </c>
      <c r="J29" s="19">
        <v>0.9</v>
      </c>
      <c r="K29" s="19">
        <v>2.7</v>
      </c>
      <c r="L29" s="19">
        <v>1.9</v>
      </c>
    </row>
    <row r="30" spans="1:15">
      <c r="A30" s="19" t="s">
        <v>118</v>
      </c>
      <c r="B30" s="19">
        <v>4.4000000000000004</v>
      </c>
      <c r="C30" s="19">
        <v>4.0999999999999996</v>
      </c>
      <c r="D30" s="19">
        <v>4.2</v>
      </c>
      <c r="E30" s="19">
        <v>4.3</v>
      </c>
      <c r="F30" s="19">
        <v>4.4000000000000004</v>
      </c>
      <c r="G30" s="19">
        <v>4.5999999999999996</v>
      </c>
      <c r="H30" s="19">
        <v>4.5</v>
      </c>
      <c r="I30" s="19">
        <v>4.5</v>
      </c>
      <c r="J30" s="19">
        <v>4.4000000000000004</v>
      </c>
      <c r="K30" s="19">
        <v>4.5</v>
      </c>
      <c r="L30" s="19">
        <v>4.4000000000000004</v>
      </c>
      <c r="M30" s="19">
        <v>4.4000000000000004</v>
      </c>
      <c r="N30" s="19">
        <v>4.4000000000000004</v>
      </c>
      <c r="O30" s="19">
        <v>4.2</v>
      </c>
    </row>
  </sheetData>
  <hyperlinks>
    <hyperlink ref="A1" location="Index!A1" display="Back to index"/>
  </hyperlinks>
  <pageMargins left="0.75" right="0.75" top="1" bottom="1" header="0.5" footer="0.5"/>
</worksheet>
</file>

<file path=xl/worksheets/sheet349.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603</v>
      </c>
    </row>
    <row r="5" spans="1:18">
      <c r="A5" s="19" t="s">
        <v>35</v>
      </c>
    </row>
    <row r="6" spans="1:18">
      <c r="A6" s="19" t="s">
        <v>34</v>
      </c>
    </row>
    <row r="7" spans="1:18">
      <c r="A7" s="19" t="s">
        <v>330</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841</v>
      </c>
      <c r="C14" s="19">
        <v>764</v>
      </c>
      <c r="D14" s="19">
        <v>75</v>
      </c>
      <c r="E14" s="19">
        <v>2</v>
      </c>
      <c r="F14" s="19">
        <v>682</v>
      </c>
      <c r="G14" s="19">
        <v>158</v>
      </c>
      <c r="H14" s="19">
        <v>126</v>
      </c>
      <c r="I14" s="19">
        <v>637</v>
      </c>
      <c r="J14" s="19">
        <v>2</v>
      </c>
      <c r="K14" s="19">
        <v>609</v>
      </c>
      <c r="L14" s="19">
        <v>157</v>
      </c>
      <c r="M14" s="19">
        <v>263</v>
      </c>
      <c r="N14" s="19">
        <v>131</v>
      </c>
      <c r="O14" s="19">
        <v>431</v>
      </c>
      <c r="P14" s="19">
        <v>204</v>
      </c>
      <c r="Q14" s="19">
        <v>162</v>
      </c>
      <c r="R14" s="19">
        <v>470</v>
      </c>
    </row>
    <row r="15" spans="1:18">
      <c r="A15" s="19" t="s">
        <v>16</v>
      </c>
      <c r="B15" s="19">
        <v>834</v>
      </c>
      <c r="C15" s="19">
        <v>754</v>
      </c>
      <c r="D15" s="19">
        <v>77</v>
      </c>
      <c r="E15" s="19">
        <v>3</v>
      </c>
      <c r="F15" s="19">
        <v>692</v>
      </c>
      <c r="G15" s="19">
        <v>141</v>
      </c>
      <c r="H15" s="19">
        <v>138</v>
      </c>
      <c r="I15" s="19">
        <v>615</v>
      </c>
      <c r="J15" s="19">
        <v>2</v>
      </c>
      <c r="K15" s="19">
        <v>581</v>
      </c>
      <c r="L15" s="19">
        <v>176</v>
      </c>
      <c r="M15" s="19">
        <v>252</v>
      </c>
      <c r="N15" s="19">
        <v>157</v>
      </c>
      <c r="O15" s="19">
        <v>411</v>
      </c>
      <c r="P15" s="19">
        <v>190</v>
      </c>
      <c r="Q15" s="19">
        <v>171</v>
      </c>
      <c r="R15" s="19">
        <v>468</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564</v>
      </c>
    </row>
    <row r="18" spans="1:18">
      <c r="A18" s="19" t="s">
        <v>529</v>
      </c>
      <c r="B18" s="19">
        <v>13</v>
      </c>
      <c r="C18" s="19">
        <v>13</v>
      </c>
      <c r="D18" s="19">
        <v>0</v>
      </c>
      <c r="E18" s="19">
        <v>0</v>
      </c>
      <c r="F18" s="19">
        <v>11</v>
      </c>
      <c r="G18" s="19">
        <v>2</v>
      </c>
      <c r="H18" s="19">
        <v>4</v>
      </c>
      <c r="I18" s="19">
        <v>9</v>
      </c>
      <c r="J18" s="19">
        <v>0</v>
      </c>
      <c r="K18" s="19">
        <v>13</v>
      </c>
      <c r="L18" s="19">
        <v>0</v>
      </c>
      <c r="M18" s="19">
        <v>6</v>
      </c>
      <c r="N18" s="19">
        <v>3</v>
      </c>
      <c r="O18" s="19">
        <v>4</v>
      </c>
      <c r="P18" s="19">
        <v>4</v>
      </c>
      <c r="Q18" s="19">
        <v>0</v>
      </c>
      <c r="R18" s="19">
        <v>9</v>
      </c>
    </row>
    <row r="19" spans="1:18">
      <c r="B19" s="19">
        <v>1.5</v>
      </c>
      <c r="C19" s="19">
        <v>1.7</v>
      </c>
      <c r="F19" s="19">
        <v>1.6</v>
      </c>
      <c r="G19" s="19">
        <v>1.1000000000000001</v>
      </c>
      <c r="H19" s="19">
        <v>2.9</v>
      </c>
      <c r="I19" s="19">
        <v>1.4</v>
      </c>
      <c r="K19" s="19">
        <v>2.2000000000000002</v>
      </c>
      <c r="L19" s="19">
        <v>0.1</v>
      </c>
      <c r="M19" s="19">
        <v>2.2999999999999998</v>
      </c>
      <c r="N19" s="19">
        <v>1.7</v>
      </c>
      <c r="O19" s="19">
        <v>1</v>
      </c>
      <c r="P19" s="19">
        <v>2</v>
      </c>
      <c r="Q19" s="19">
        <v>0.1</v>
      </c>
      <c r="R19" s="19">
        <v>1.8</v>
      </c>
    </row>
    <row r="20" spans="1:18">
      <c r="A20" s="19" t="s">
        <v>528</v>
      </c>
      <c r="B20" s="19">
        <v>25</v>
      </c>
      <c r="C20" s="19">
        <v>22</v>
      </c>
      <c r="D20" s="19">
        <v>3</v>
      </c>
      <c r="E20" s="19">
        <v>0</v>
      </c>
      <c r="F20" s="19">
        <v>21</v>
      </c>
      <c r="G20" s="19">
        <v>4</v>
      </c>
      <c r="H20" s="19">
        <v>1</v>
      </c>
      <c r="I20" s="19">
        <v>20</v>
      </c>
      <c r="J20" s="19">
        <v>0</v>
      </c>
      <c r="K20" s="19">
        <v>14</v>
      </c>
      <c r="L20" s="19">
        <v>8</v>
      </c>
      <c r="M20" s="19">
        <v>4</v>
      </c>
      <c r="N20" s="19">
        <v>5</v>
      </c>
      <c r="O20" s="19">
        <v>14</v>
      </c>
      <c r="P20" s="19">
        <v>11</v>
      </c>
      <c r="Q20" s="19">
        <v>2</v>
      </c>
      <c r="R20" s="19">
        <v>12</v>
      </c>
    </row>
    <row r="21" spans="1:18">
      <c r="B21" s="19">
        <v>3</v>
      </c>
      <c r="C21" s="19">
        <v>2.9</v>
      </c>
      <c r="D21" s="19">
        <v>4.5</v>
      </c>
      <c r="F21" s="19">
        <v>3.1</v>
      </c>
      <c r="G21" s="19">
        <v>2.7</v>
      </c>
      <c r="H21" s="19">
        <v>1</v>
      </c>
      <c r="I21" s="19">
        <v>3.3</v>
      </c>
      <c r="K21" s="19">
        <v>2.4</v>
      </c>
      <c r="L21" s="19">
        <v>4.4000000000000004</v>
      </c>
      <c r="M21" s="19">
        <v>1.5</v>
      </c>
      <c r="N21" s="19">
        <v>3.3</v>
      </c>
      <c r="O21" s="19">
        <v>3.5</v>
      </c>
      <c r="P21" s="19">
        <v>5.7</v>
      </c>
      <c r="Q21" s="19">
        <v>1.4</v>
      </c>
      <c r="R21" s="19">
        <v>2.5</v>
      </c>
    </row>
    <row r="22" spans="1:18">
      <c r="A22" s="19" t="s">
        <v>271</v>
      </c>
      <c r="B22" s="19">
        <v>61</v>
      </c>
      <c r="C22" s="19">
        <v>56</v>
      </c>
      <c r="D22" s="19">
        <v>5</v>
      </c>
      <c r="E22" s="19">
        <v>0</v>
      </c>
      <c r="F22" s="19">
        <v>48</v>
      </c>
      <c r="G22" s="19">
        <v>13</v>
      </c>
      <c r="H22" s="19">
        <v>14</v>
      </c>
      <c r="I22" s="19">
        <v>42</v>
      </c>
      <c r="J22" s="19">
        <v>0</v>
      </c>
      <c r="K22" s="19">
        <v>35</v>
      </c>
      <c r="L22" s="19">
        <v>22</v>
      </c>
      <c r="M22" s="19">
        <v>27</v>
      </c>
      <c r="N22" s="19">
        <v>13</v>
      </c>
      <c r="O22" s="19">
        <v>21</v>
      </c>
      <c r="P22" s="19">
        <v>26</v>
      </c>
      <c r="Q22" s="19">
        <v>15</v>
      </c>
      <c r="R22" s="19">
        <v>20</v>
      </c>
    </row>
    <row r="23" spans="1:18">
      <c r="B23" s="19">
        <v>7.3</v>
      </c>
      <c r="C23" s="19">
        <v>7.4</v>
      </c>
      <c r="D23" s="19">
        <v>6.4</v>
      </c>
      <c r="F23" s="19">
        <v>7</v>
      </c>
      <c r="G23" s="19">
        <v>8.9</v>
      </c>
      <c r="H23" s="19">
        <v>9.9</v>
      </c>
      <c r="I23" s="19">
        <v>6.8</v>
      </c>
      <c r="J23" s="19">
        <v>21.5</v>
      </c>
      <c r="K23" s="19">
        <v>6</v>
      </c>
      <c r="L23" s="19">
        <v>12.2</v>
      </c>
      <c r="M23" s="19">
        <v>10.9</v>
      </c>
      <c r="N23" s="19">
        <v>8.1999999999999993</v>
      </c>
      <c r="O23" s="19">
        <v>5.0999999999999996</v>
      </c>
      <c r="P23" s="19">
        <v>13.4</v>
      </c>
      <c r="Q23" s="19">
        <v>9</v>
      </c>
      <c r="R23" s="19">
        <v>4.3</v>
      </c>
    </row>
    <row r="24" spans="1:18">
      <c r="A24" s="19" t="s">
        <v>527</v>
      </c>
      <c r="B24" s="19">
        <v>234</v>
      </c>
      <c r="C24" s="19">
        <v>214</v>
      </c>
      <c r="D24" s="19">
        <v>20</v>
      </c>
      <c r="E24" s="19">
        <v>0</v>
      </c>
      <c r="F24" s="19">
        <v>198</v>
      </c>
      <c r="G24" s="19">
        <v>36</v>
      </c>
      <c r="H24" s="19">
        <v>42</v>
      </c>
      <c r="I24" s="19">
        <v>172</v>
      </c>
      <c r="J24" s="19">
        <v>0</v>
      </c>
      <c r="K24" s="19">
        <v>173</v>
      </c>
      <c r="L24" s="19">
        <v>41</v>
      </c>
      <c r="M24" s="19">
        <v>69</v>
      </c>
      <c r="N24" s="19">
        <v>48</v>
      </c>
      <c r="O24" s="19">
        <v>114</v>
      </c>
      <c r="P24" s="19">
        <v>41</v>
      </c>
      <c r="Q24" s="19">
        <v>53</v>
      </c>
      <c r="R24" s="19">
        <v>139</v>
      </c>
    </row>
    <row r="25" spans="1:18">
      <c r="B25" s="19">
        <v>28.1</v>
      </c>
      <c r="C25" s="19">
        <v>28.4</v>
      </c>
      <c r="D25" s="19">
        <v>26.6</v>
      </c>
      <c r="F25" s="19">
        <v>28.7</v>
      </c>
      <c r="G25" s="19">
        <v>25.6</v>
      </c>
      <c r="H25" s="19">
        <v>30.1</v>
      </c>
      <c r="I25" s="19">
        <v>28.1</v>
      </c>
      <c r="K25" s="19">
        <v>29.8</v>
      </c>
      <c r="L25" s="19">
        <v>23.3</v>
      </c>
      <c r="M25" s="19">
        <v>27.4</v>
      </c>
      <c r="N25" s="19">
        <v>30.8</v>
      </c>
      <c r="O25" s="19">
        <v>27.7</v>
      </c>
      <c r="P25" s="19">
        <v>21.8</v>
      </c>
      <c r="Q25" s="19">
        <v>31.2</v>
      </c>
      <c r="R25" s="19">
        <v>29.7</v>
      </c>
    </row>
    <row r="26" spans="1:18">
      <c r="A26" s="19" t="s">
        <v>526</v>
      </c>
      <c r="B26" s="19">
        <v>485</v>
      </c>
      <c r="C26" s="19">
        <v>445</v>
      </c>
      <c r="D26" s="19">
        <v>37</v>
      </c>
      <c r="E26" s="19">
        <v>3</v>
      </c>
      <c r="F26" s="19">
        <v>402</v>
      </c>
      <c r="G26" s="19">
        <v>83</v>
      </c>
      <c r="H26" s="19">
        <v>78</v>
      </c>
      <c r="I26" s="19">
        <v>367</v>
      </c>
      <c r="J26" s="19">
        <v>2</v>
      </c>
      <c r="K26" s="19">
        <v>345</v>
      </c>
      <c r="L26" s="19">
        <v>103</v>
      </c>
      <c r="M26" s="19">
        <v>144</v>
      </c>
      <c r="N26" s="19">
        <v>85</v>
      </c>
      <c r="O26" s="19">
        <v>250</v>
      </c>
      <c r="P26" s="19">
        <v>105</v>
      </c>
      <c r="Q26" s="19">
        <v>96</v>
      </c>
      <c r="R26" s="19">
        <v>282</v>
      </c>
    </row>
    <row r="27" spans="1:18">
      <c r="B27" s="19">
        <v>58.2</v>
      </c>
      <c r="C27" s="19">
        <v>59</v>
      </c>
      <c r="D27" s="19">
        <v>48.8</v>
      </c>
      <c r="E27" s="19">
        <v>100</v>
      </c>
      <c r="F27" s="19">
        <v>58.1</v>
      </c>
      <c r="G27" s="19">
        <v>59</v>
      </c>
      <c r="H27" s="19">
        <v>56.1</v>
      </c>
      <c r="I27" s="19">
        <v>59.7</v>
      </c>
      <c r="J27" s="19">
        <v>78.5</v>
      </c>
      <c r="K27" s="19">
        <v>59.4</v>
      </c>
      <c r="L27" s="19">
        <v>58.3</v>
      </c>
      <c r="M27" s="19">
        <v>57.3</v>
      </c>
      <c r="N27" s="19">
        <v>53.9</v>
      </c>
      <c r="O27" s="19">
        <v>60.7</v>
      </c>
      <c r="P27" s="19">
        <v>54.9</v>
      </c>
      <c r="Q27" s="19">
        <v>56.2</v>
      </c>
      <c r="R27" s="19">
        <v>60.3</v>
      </c>
    </row>
    <row r="28" spans="1:18">
      <c r="A28" s="19" t="s">
        <v>354</v>
      </c>
      <c r="B28" s="19">
        <v>15</v>
      </c>
      <c r="C28" s="19">
        <v>4</v>
      </c>
      <c r="D28" s="19">
        <v>11</v>
      </c>
      <c r="E28" s="19">
        <v>0</v>
      </c>
      <c r="F28" s="19">
        <v>11</v>
      </c>
      <c r="G28" s="19">
        <v>4</v>
      </c>
      <c r="H28" s="19">
        <v>0</v>
      </c>
      <c r="I28" s="19">
        <v>4</v>
      </c>
      <c r="J28" s="19">
        <v>0</v>
      </c>
      <c r="K28" s="19">
        <v>1</v>
      </c>
      <c r="L28" s="19">
        <v>3</v>
      </c>
      <c r="M28" s="19">
        <v>1</v>
      </c>
      <c r="N28" s="19">
        <v>3</v>
      </c>
      <c r="O28" s="19">
        <v>8</v>
      </c>
      <c r="P28" s="19">
        <v>4</v>
      </c>
      <c r="Q28" s="19">
        <v>4</v>
      </c>
      <c r="R28" s="19">
        <v>6</v>
      </c>
    </row>
    <row r="29" spans="1:18">
      <c r="B29" s="19">
        <v>1.8</v>
      </c>
      <c r="C29" s="19">
        <v>0.6</v>
      </c>
      <c r="D29" s="19">
        <v>13.8</v>
      </c>
      <c r="F29" s="19">
        <v>1.6</v>
      </c>
      <c r="G29" s="19">
        <v>2.7</v>
      </c>
      <c r="I29" s="19">
        <v>0.7</v>
      </c>
      <c r="K29" s="19">
        <v>0.2</v>
      </c>
      <c r="L29" s="19">
        <v>1.7</v>
      </c>
      <c r="M29" s="19">
        <v>0.6</v>
      </c>
      <c r="N29" s="19">
        <v>2.2000000000000002</v>
      </c>
      <c r="O29" s="19">
        <v>2</v>
      </c>
      <c r="P29" s="19">
        <v>2.1</v>
      </c>
      <c r="Q29" s="19">
        <v>2.2000000000000002</v>
      </c>
      <c r="R29" s="19">
        <v>1.3</v>
      </c>
    </row>
    <row r="30" spans="1:18">
      <c r="A30" s="19" t="s">
        <v>118</v>
      </c>
      <c r="B30" s="19">
        <v>4.4000000000000004</v>
      </c>
      <c r="C30" s="19">
        <v>4.4000000000000004</v>
      </c>
      <c r="D30" s="19">
        <v>4.4000000000000004</v>
      </c>
      <c r="E30" s="19">
        <v>5</v>
      </c>
      <c r="F30" s="19">
        <v>4.4000000000000004</v>
      </c>
      <c r="G30" s="19">
        <v>4.4000000000000004</v>
      </c>
      <c r="H30" s="19">
        <v>4.4000000000000004</v>
      </c>
      <c r="I30" s="19">
        <v>4.4000000000000004</v>
      </c>
      <c r="J30" s="19">
        <v>4.5999999999999996</v>
      </c>
      <c r="K30" s="19">
        <v>4.4000000000000004</v>
      </c>
      <c r="L30" s="19">
        <v>4.4000000000000004</v>
      </c>
      <c r="M30" s="19">
        <v>4.4000000000000004</v>
      </c>
      <c r="N30" s="19">
        <v>4.3</v>
      </c>
      <c r="O30" s="19">
        <v>4.5</v>
      </c>
      <c r="P30" s="19">
        <v>4.2</v>
      </c>
      <c r="Q30" s="19">
        <v>4.4000000000000004</v>
      </c>
      <c r="R30" s="19">
        <v>4.5</v>
      </c>
    </row>
  </sheetData>
  <hyperlinks>
    <hyperlink ref="A1" location="Index!A1" display="Back to index"/>
  </hyperlinks>
  <pageMargins left="0.75" right="0.75" top="1" bottom="1" header="0.5" footer="0.5"/>
</worksheet>
</file>

<file path=xl/worksheets/sheet350.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604</v>
      </c>
    </row>
    <row r="5" spans="1:12">
      <c r="A5" s="19" t="s">
        <v>35</v>
      </c>
    </row>
    <row r="6" spans="1:12">
      <c r="A6" s="19" t="s">
        <v>34</v>
      </c>
    </row>
    <row r="7" spans="1:12">
      <c r="A7" s="19" t="s">
        <v>330</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841</v>
      </c>
      <c r="C14" s="19">
        <v>282</v>
      </c>
      <c r="D14" s="19">
        <v>286</v>
      </c>
      <c r="E14" s="19">
        <v>273</v>
      </c>
      <c r="F14" s="19">
        <v>97</v>
      </c>
      <c r="G14" s="19">
        <v>669</v>
      </c>
      <c r="H14" s="19">
        <v>350</v>
      </c>
      <c r="I14" s="19">
        <v>143</v>
      </c>
      <c r="J14" s="19">
        <v>336</v>
      </c>
      <c r="K14" s="19">
        <v>141</v>
      </c>
      <c r="L14" s="19">
        <v>700</v>
      </c>
    </row>
    <row r="15" spans="1:12">
      <c r="A15" s="19" t="s">
        <v>16</v>
      </c>
      <c r="B15" s="19">
        <v>834</v>
      </c>
      <c r="C15" s="19">
        <v>458</v>
      </c>
      <c r="D15" s="19">
        <v>167</v>
      </c>
      <c r="E15" s="19">
        <v>209</v>
      </c>
      <c r="F15" s="19">
        <v>106</v>
      </c>
      <c r="G15" s="19">
        <v>651</v>
      </c>
      <c r="H15" s="19">
        <v>371</v>
      </c>
      <c r="I15" s="19">
        <v>163</v>
      </c>
      <c r="J15" s="19">
        <v>292</v>
      </c>
      <c r="K15" s="19">
        <v>189</v>
      </c>
      <c r="L15" s="19">
        <v>644</v>
      </c>
    </row>
    <row r="16" spans="1:12">
      <c r="B16" s="19">
        <v>100</v>
      </c>
      <c r="C16" s="19">
        <v>100</v>
      </c>
      <c r="D16" s="19">
        <v>100</v>
      </c>
      <c r="E16" s="19">
        <v>100</v>
      </c>
      <c r="F16" s="19">
        <v>100</v>
      </c>
      <c r="G16" s="19">
        <v>100</v>
      </c>
      <c r="H16" s="19">
        <v>100</v>
      </c>
      <c r="I16" s="19">
        <v>100</v>
      </c>
      <c r="J16" s="19">
        <v>100</v>
      </c>
      <c r="K16" s="19">
        <v>100</v>
      </c>
      <c r="L16" s="19">
        <v>100</v>
      </c>
    </row>
    <row r="17" spans="1:12">
      <c r="A17" s="19" t="s">
        <v>564</v>
      </c>
    </row>
    <row r="18" spans="1:12">
      <c r="A18" s="19" t="s">
        <v>529</v>
      </c>
      <c r="B18" s="19">
        <v>13</v>
      </c>
      <c r="C18" s="19">
        <v>4</v>
      </c>
      <c r="D18" s="19">
        <v>4</v>
      </c>
      <c r="E18" s="19">
        <v>5</v>
      </c>
      <c r="F18" s="19">
        <v>1</v>
      </c>
      <c r="G18" s="19">
        <v>12</v>
      </c>
      <c r="H18" s="19">
        <v>10</v>
      </c>
      <c r="I18" s="19">
        <v>1</v>
      </c>
      <c r="J18" s="19">
        <v>2</v>
      </c>
      <c r="K18" s="19">
        <v>3</v>
      </c>
      <c r="L18" s="19">
        <v>9</v>
      </c>
    </row>
    <row r="19" spans="1:12">
      <c r="B19" s="19">
        <v>1.5</v>
      </c>
      <c r="C19" s="19">
        <v>1</v>
      </c>
      <c r="D19" s="19">
        <v>2.2000000000000002</v>
      </c>
      <c r="E19" s="19">
        <v>2.2000000000000002</v>
      </c>
      <c r="F19" s="19">
        <v>0.9</v>
      </c>
      <c r="G19" s="19">
        <v>1.8</v>
      </c>
      <c r="H19" s="19">
        <v>2.8</v>
      </c>
      <c r="I19" s="19">
        <v>0.6</v>
      </c>
      <c r="J19" s="19">
        <v>0.5</v>
      </c>
      <c r="K19" s="19">
        <v>1.8</v>
      </c>
      <c r="L19" s="19">
        <v>1.4</v>
      </c>
    </row>
    <row r="20" spans="1:12">
      <c r="A20" s="19" t="s">
        <v>528</v>
      </c>
      <c r="B20" s="19">
        <v>25</v>
      </c>
      <c r="C20" s="19">
        <v>16</v>
      </c>
      <c r="D20" s="19">
        <v>4</v>
      </c>
      <c r="E20" s="19">
        <v>5</v>
      </c>
      <c r="F20" s="19">
        <v>0</v>
      </c>
      <c r="G20" s="19">
        <v>22</v>
      </c>
      <c r="H20" s="19">
        <v>12</v>
      </c>
      <c r="I20" s="19">
        <v>4</v>
      </c>
      <c r="J20" s="19">
        <v>7</v>
      </c>
      <c r="K20" s="19">
        <v>6</v>
      </c>
      <c r="L20" s="19">
        <v>19</v>
      </c>
    </row>
    <row r="21" spans="1:12">
      <c r="B21" s="19">
        <v>3</v>
      </c>
      <c r="C21" s="19">
        <v>3.5</v>
      </c>
      <c r="D21" s="19">
        <v>2.7</v>
      </c>
      <c r="E21" s="19">
        <v>2.2000000000000002</v>
      </c>
      <c r="G21" s="19">
        <v>3.3</v>
      </c>
      <c r="H21" s="19">
        <v>3.3</v>
      </c>
      <c r="I21" s="19">
        <v>2.7</v>
      </c>
      <c r="J21" s="19">
        <v>2.5</v>
      </c>
      <c r="K21" s="19">
        <v>3.1</v>
      </c>
      <c r="L21" s="19">
        <v>3</v>
      </c>
    </row>
    <row r="22" spans="1:12">
      <c r="A22" s="19" t="s">
        <v>271</v>
      </c>
      <c r="B22" s="19">
        <v>61</v>
      </c>
      <c r="C22" s="19">
        <v>39</v>
      </c>
      <c r="D22" s="19">
        <v>11</v>
      </c>
      <c r="E22" s="19">
        <v>11</v>
      </c>
      <c r="F22" s="19">
        <v>15</v>
      </c>
      <c r="G22" s="19">
        <v>41</v>
      </c>
      <c r="H22" s="19">
        <v>33</v>
      </c>
      <c r="I22" s="19">
        <v>16</v>
      </c>
      <c r="J22" s="19">
        <v>13</v>
      </c>
      <c r="K22" s="19">
        <v>24</v>
      </c>
      <c r="L22" s="19">
        <v>37</v>
      </c>
    </row>
    <row r="23" spans="1:12">
      <c r="B23" s="19">
        <v>7.3</v>
      </c>
      <c r="C23" s="19">
        <v>8.5</v>
      </c>
      <c r="D23" s="19">
        <v>6.4</v>
      </c>
      <c r="E23" s="19">
        <v>5.4</v>
      </c>
      <c r="F23" s="19">
        <v>14.2</v>
      </c>
      <c r="G23" s="19">
        <v>6.3</v>
      </c>
      <c r="H23" s="19">
        <v>8.8000000000000007</v>
      </c>
      <c r="I23" s="19">
        <v>9.5</v>
      </c>
      <c r="J23" s="19">
        <v>4.4000000000000004</v>
      </c>
      <c r="K23" s="19">
        <v>12.7</v>
      </c>
      <c r="L23" s="19">
        <v>5.7</v>
      </c>
    </row>
    <row r="24" spans="1:12">
      <c r="A24" s="19" t="s">
        <v>527</v>
      </c>
      <c r="B24" s="19">
        <v>234</v>
      </c>
      <c r="C24" s="19">
        <v>142</v>
      </c>
      <c r="D24" s="19">
        <v>40</v>
      </c>
      <c r="E24" s="19">
        <v>53</v>
      </c>
      <c r="F24" s="19">
        <v>20</v>
      </c>
      <c r="G24" s="19">
        <v>194</v>
      </c>
      <c r="H24" s="19">
        <v>121</v>
      </c>
      <c r="I24" s="19">
        <v>45</v>
      </c>
      <c r="J24" s="19">
        <v>67</v>
      </c>
      <c r="K24" s="19">
        <v>53</v>
      </c>
      <c r="L24" s="19">
        <v>181</v>
      </c>
    </row>
    <row r="25" spans="1:12">
      <c r="B25" s="19">
        <v>28.1</v>
      </c>
      <c r="C25" s="19">
        <v>31</v>
      </c>
      <c r="D25" s="19">
        <v>23.8</v>
      </c>
      <c r="E25" s="19">
        <v>25.2</v>
      </c>
      <c r="F25" s="19">
        <v>18.8</v>
      </c>
      <c r="G25" s="19">
        <v>29.8</v>
      </c>
      <c r="H25" s="19">
        <v>32.5</v>
      </c>
      <c r="I25" s="19">
        <v>27.9</v>
      </c>
      <c r="J25" s="19">
        <v>23</v>
      </c>
      <c r="K25" s="19">
        <v>28.1</v>
      </c>
      <c r="L25" s="19">
        <v>28.1</v>
      </c>
    </row>
    <row r="26" spans="1:12">
      <c r="A26" s="19" t="s">
        <v>526</v>
      </c>
      <c r="B26" s="19">
        <v>485</v>
      </c>
      <c r="C26" s="19">
        <v>247</v>
      </c>
      <c r="D26" s="19">
        <v>107</v>
      </c>
      <c r="E26" s="19">
        <v>132</v>
      </c>
      <c r="F26" s="19">
        <v>70</v>
      </c>
      <c r="G26" s="19">
        <v>378</v>
      </c>
      <c r="H26" s="19">
        <v>192</v>
      </c>
      <c r="I26" s="19">
        <v>88</v>
      </c>
      <c r="J26" s="19">
        <v>201</v>
      </c>
      <c r="K26" s="19">
        <v>100</v>
      </c>
      <c r="L26" s="19">
        <v>385</v>
      </c>
    </row>
    <row r="27" spans="1:12">
      <c r="B27" s="19">
        <v>58.2</v>
      </c>
      <c r="C27" s="19">
        <v>53.8</v>
      </c>
      <c r="D27" s="19">
        <v>64.2</v>
      </c>
      <c r="E27" s="19">
        <v>63.2</v>
      </c>
      <c r="F27" s="19">
        <v>65.7</v>
      </c>
      <c r="G27" s="19">
        <v>58.1</v>
      </c>
      <c r="H27" s="19">
        <v>51.8</v>
      </c>
      <c r="I27" s="19">
        <v>53.9</v>
      </c>
      <c r="J27" s="19">
        <v>68.8</v>
      </c>
      <c r="K27" s="19">
        <v>52.8</v>
      </c>
      <c r="L27" s="19">
        <v>59.8</v>
      </c>
    </row>
    <row r="28" spans="1:12">
      <c r="A28" s="19" t="s">
        <v>354</v>
      </c>
      <c r="B28" s="19">
        <v>15</v>
      </c>
      <c r="C28" s="19">
        <v>10</v>
      </c>
      <c r="D28" s="19">
        <v>1</v>
      </c>
      <c r="E28" s="19">
        <v>4</v>
      </c>
      <c r="F28" s="19">
        <v>0</v>
      </c>
      <c r="G28" s="19">
        <v>4</v>
      </c>
      <c r="H28" s="19">
        <v>3</v>
      </c>
      <c r="I28" s="19">
        <v>9</v>
      </c>
      <c r="J28" s="19">
        <v>2</v>
      </c>
      <c r="K28" s="19">
        <v>3</v>
      </c>
      <c r="L28" s="19">
        <v>12</v>
      </c>
    </row>
    <row r="29" spans="1:12">
      <c r="B29" s="19">
        <v>1.8</v>
      </c>
      <c r="C29" s="19">
        <v>2.2000000000000002</v>
      </c>
      <c r="D29" s="19">
        <v>0.6</v>
      </c>
      <c r="E29" s="19">
        <v>1.8</v>
      </c>
      <c r="F29" s="19">
        <v>0.3</v>
      </c>
      <c r="G29" s="19">
        <v>0.6</v>
      </c>
      <c r="H29" s="19">
        <v>0.7</v>
      </c>
      <c r="I29" s="19">
        <v>5.4</v>
      </c>
      <c r="J29" s="19">
        <v>0.7</v>
      </c>
      <c r="K29" s="19">
        <v>1.5</v>
      </c>
      <c r="L29" s="19">
        <v>1.9</v>
      </c>
    </row>
    <row r="30" spans="1:12">
      <c r="A30" s="19" t="s">
        <v>118</v>
      </c>
      <c r="B30" s="19">
        <v>4.4000000000000004</v>
      </c>
      <c r="C30" s="19">
        <v>4.4000000000000004</v>
      </c>
      <c r="D30" s="19">
        <v>4.5</v>
      </c>
      <c r="E30" s="19">
        <v>4.5</v>
      </c>
      <c r="F30" s="19">
        <v>4.5</v>
      </c>
      <c r="G30" s="19">
        <v>4.4000000000000004</v>
      </c>
      <c r="H30" s="19">
        <v>4.3</v>
      </c>
      <c r="I30" s="19">
        <v>4.4000000000000004</v>
      </c>
      <c r="J30" s="19">
        <v>4.5999999999999996</v>
      </c>
      <c r="K30" s="19">
        <v>4.3</v>
      </c>
      <c r="L30" s="19">
        <v>4.4000000000000004</v>
      </c>
    </row>
  </sheetData>
  <hyperlinks>
    <hyperlink ref="A1" location="Index!A1" display="Back to index"/>
  </hyperlinks>
  <pageMargins left="0.75" right="0.75" top="1" bottom="1" header="0.5" footer="0.5"/>
</worksheet>
</file>

<file path=xl/worksheets/sheet351.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605</v>
      </c>
    </row>
    <row r="5" spans="1:12">
      <c r="A5" s="19" t="s">
        <v>35</v>
      </c>
    </row>
    <row r="6" spans="1:12">
      <c r="A6" s="19" t="s">
        <v>34</v>
      </c>
    </row>
    <row r="7" spans="1:12">
      <c r="A7" s="19" t="s">
        <v>330</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841</v>
      </c>
      <c r="C15" s="19">
        <v>260</v>
      </c>
      <c r="D15" s="19">
        <v>252</v>
      </c>
      <c r="E15" s="19">
        <v>250</v>
      </c>
      <c r="F15" s="19">
        <v>582</v>
      </c>
      <c r="G15" s="19">
        <v>104</v>
      </c>
      <c r="H15" s="19">
        <v>155</v>
      </c>
      <c r="I15" s="19">
        <v>150</v>
      </c>
      <c r="J15" s="19">
        <v>272</v>
      </c>
      <c r="K15" s="19">
        <v>192</v>
      </c>
      <c r="L15" s="19">
        <v>225</v>
      </c>
    </row>
    <row r="16" spans="1:12">
      <c r="A16" s="19" t="s">
        <v>16</v>
      </c>
      <c r="B16" s="19">
        <v>834</v>
      </c>
      <c r="C16" s="19">
        <v>283</v>
      </c>
      <c r="D16" s="19">
        <v>257</v>
      </c>
      <c r="E16" s="19">
        <v>211</v>
      </c>
      <c r="F16" s="19">
        <v>513</v>
      </c>
      <c r="G16" s="19">
        <v>100</v>
      </c>
      <c r="H16" s="19">
        <v>221</v>
      </c>
      <c r="I16" s="19">
        <v>196</v>
      </c>
      <c r="J16" s="19">
        <v>303</v>
      </c>
      <c r="K16" s="19">
        <v>210</v>
      </c>
      <c r="L16" s="19">
        <v>121</v>
      </c>
    </row>
    <row r="17" spans="1:12">
      <c r="B17" s="19">
        <v>100</v>
      </c>
      <c r="C17" s="19">
        <v>100</v>
      </c>
      <c r="D17" s="19">
        <v>100</v>
      </c>
      <c r="E17" s="19">
        <v>100</v>
      </c>
      <c r="F17" s="19">
        <v>100</v>
      </c>
      <c r="G17" s="19">
        <v>100</v>
      </c>
      <c r="H17" s="19">
        <v>100</v>
      </c>
      <c r="I17" s="19">
        <v>100</v>
      </c>
      <c r="J17" s="19">
        <v>100</v>
      </c>
      <c r="K17" s="19">
        <v>100</v>
      </c>
      <c r="L17" s="19">
        <v>100</v>
      </c>
    </row>
    <row r="18" spans="1:12">
      <c r="A18" s="19" t="s">
        <v>564</v>
      </c>
    </row>
    <row r="19" spans="1:12">
      <c r="A19" s="19" t="s">
        <v>529</v>
      </c>
      <c r="B19" s="19">
        <v>13</v>
      </c>
      <c r="C19" s="19">
        <v>8</v>
      </c>
      <c r="D19" s="19">
        <v>3</v>
      </c>
      <c r="E19" s="19">
        <v>2</v>
      </c>
      <c r="F19" s="19">
        <v>10</v>
      </c>
      <c r="G19" s="19">
        <v>2</v>
      </c>
      <c r="H19" s="19">
        <v>0</v>
      </c>
      <c r="I19" s="19">
        <v>1</v>
      </c>
      <c r="J19" s="19">
        <v>4</v>
      </c>
      <c r="K19" s="19">
        <v>7</v>
      </c>
      <c r="L19" s="19">
        <v>1</v>
      </c>
    </row>
    <row r="20" spans="1:12">
      <c r="B20" s="19">
        <v>1.5</v>
      </c>
      <c r="C20" s="19">
        <v>2.8</v>
      </c>
      <c r="D20" s="19">
        <v>1</v>
      </c>
      <c r="E20" s="19">
        <v>1.1000000000000001</v>
      </c>
      <c r="F20" s="19">
        <v>2</v>
      </c>
      <c r="G20" s="19">
        <v>2.2000000000000002</v>
      </c>
      <c r="H20" s="19">
        <v>0.2</v>
      </c>
      <c r="I20" s="19">
        <v>0.6</v>
      </c>
      <c r="J20" s="19">
        <v>1.4</v>
      </c>
      <c r="K20" s="19">
        <v>3.3</v>
      </c>
      <c r="L20" s="19">
        <v>0.6</v>
      </c>
    </row>
    <row r="21" spans="1:12">
      <c r="A21" s="19" t="s">
        <v>528</v>
      </c>
      <c r="B21" s="19">
        <v>25</v>
      </c>
      <c r="C21" s="19">
        <v>10</v>
      </c>
      <c r="D21" s="19">
        <v>7</v>
      </c>
      <c r="E21" s="19">
        <v>5</v>
      </c>
      <c r="F21" s="19">
        <v>9</v>
      </c>
      <c r="G21" s="19">
        <v>4</v>
      </c>
      <c r="H21" s="19">
        <v>12</v>
      </c>
      <c r="I21" s="19">
        <v>10</v>
      </c>
      <c r="J21" s="19">
        <v>8</v>
      </c>
      <c r="K21" s="19">
        <v>4</v>
      </c>
      <c r="L21" s="19">
        <v>3</v>
      </c>
    </row>
    <row r="22" spans="1:12">
      <c r="B22" s="19">
        <v>3</v>
      </c>
      <c r="C22" s="19">
        <v>3.5</v>
      </c>
      <c r="D22" s="19">
        <v>2.6</v>
      </c>
      <c r="E22" s="19">
        <v>2.4</v>
      </c>
      <c r="F22" s="19">
        <v>1.7</v>
      </c>
      <c r="G22" s="19">
        <v>4.0999999999999996</v>
      </c>
      <c r="H22" s="19">
        <v>5.5</v>
      </c>
      <c r="I22" s="19">
        <v>5</v>
      </c>
      <c r="J22" s="19">
        <v>2.6</v>
      </c>
      <c r="K22" s="19">
        <v>2</v>
      </c>
      <c r="L22" s="19">
        <v>2.6</v>
      </c>
    </row>
    <row r="23" spans="1:12">
      <c r="A23" s="19" t="s">
        <v>271</v>
      </c>
      <c r="B23" s="19">
        <v>61</v>
      </c>
      <c r="C23" s="19">
        <v>25</v>
      </c>
      <c r="D23" s="19">
        <v>18</v>
      </c>
      <c r="E23" s="19">
        <v>13</v>
      </c>
      <c r="F23" s="19">
        <v>30</v>
      </c>
      <c r="G23" s="19">
        <v>10</v>
      </c>
      <c r="H23" s="19">
        <v>20</v>
      </c>
      <c r="I23" s="19">
        <v>14</v>
      </c>
      <c r="J23" s="19">
        <v>21</v>
      </c>
      <c r="K23" s="19">
        <v>18</v>
      </c>
      <c r="L23" s="19">
        <v>7</v>
      </c>
    </row>
    <row r="24" spans="1:12">
      <c r="B24" s="19">
        <v>7.3</v>
      </c>
      <c r="C24" s="19">
        <v>8.6999999999999993</v>
      </c>
      <c r="D24" s="19">
        <v>7.1</v>
      </c>
      <c r="E24" s="19">
        <v>6.2</v>
      </c>
      <c r="F24" s="19">
        <v>5.9</v>
      </c>
      <c r="G24" s="19">
        <v>10.4</v>
      </c>
      <c r="H24" s="19">
        <v>9.3000000000000007</v>
      </c>
      <c r="I24" s="19">
        <v>7.1</v>
      </c>
      <c r="J24" s="19">
        <v>6.8</v>
      </c>
      <c r="K24" s="19">
        <v>8.5</v>
      </c>
      <c r="L24" s="19">
        <v>5.8</v>
      </c>
    </row>
    <row r="25" spans="1:12">
      <c r="A25" s="19" t="s">
        <v>527</v>
      </c>
      <c r="B25" s="19">
        <v>234</v>
      </c>
      <c r="C25" s="19">
        <v>78</v>
      </c>
      <c r="D25" s="19">
        <v>86</v>
      </c>
      <c r="E25" s="19">
        <v>48</v>
      </c>
      <c r="F25" s="19">
        <v>142</v>
      </c>
      <c r="G25" s="19">
        <v>34</v>
      </c>
      <c r="H25" s="19">
        <v>59</v>
      </c>
      <c r="I25" s="19">
        <v>65</v>
      </c>
      <c r="J25" s="19">
        <v>83</v>
      </c>
      <c r="K25" s="19">
        <v>54</v>
      </c>
      <c r="L25" s="19">
        <v>33</v>
      </c>
    </row>
    <row r="26" spans="1:12">
      <c r="B26" s="19">
        <v>28.1</v>
      </c>
      <c r="C26" s="19">
        <v>27.7</v>
      </c>
      <c r="D26" s="19">
        <v>33.299999999999997</v>
      </c>
      <c r="E26" s="19">
        <v>22.9</v>
      </c>
      <c r="F26" s="19">
        <v>27.7</v>
      </c>
      <c r="G26" s="19">
        <v>33.799999999999997</v>
      </c>
      <c r="H26" s="19">
        <v>26.5</v>
      </c>
      <c r="I26" s="19">
        <v>33.200000000000003</v>
      </c>
      <c r="J26" s="19">
        <v>27.3</v>
      </c>
      <c r="K26" s="19">
        <v>25.5</v>
      </c>
      <c r="L26" s="19">
        <v>27.5</v>
      </c>
    </row>
    <row r="27" spans="1:12">
      <c r="A27" s="19" t="s">
        <v>526</v>
      </c>
      <c r="B27" s="19">
        <v>485</v>
      </c>
      <c r="C27" s="19">
        <v>161</v>
      </c>
      <c r="D27" s="19">
        <v>144</v>
      </c>
      <c r="E27" s="19">
        <v>139</v>
      </c>
      <c r="F27" s="19">
        <v>317</v>
      </c>
      <c r="G27" s="19">
        <v>48</v>
      </c>
      <c r="H27" s="19">
        <v>120</v>
      </c>
      <c r="I27" s="19">
        <v>98</v>
      </c>
      <c r="J27" s="19">
        <v>188</v>
      </c>
      <c r="K27" s="19">
        <v>125</v>
      </c>
      <c r="L27" s="19">
        <v>73</v>
      </c>
    </row>
    <row r="28" spans="1:12">
      <c r="B28" s="19">
        <v>58.2</v>
      </c>
      <c r="C28" s="19">
        <v>56.8</v>
      </c>
      <c r="D28" s="19">
        <v>56</v>
      </c>
      <c r="E28" s="19">
        <v>66</v>
      </c>
      <c r="F28" s="19">
        <v>61.9</v>
      </c>
      <c r="G28" s="19">
        <v>48.1</v>
      </c>
      <c r="H28" s="19">
        <v>54.3</v>
      </c>
      <c r="I28" s="19">
        <v>49.8</v>
      </c>
      <c r="J28" s="19">
        <v>62</v>
      </c>
      <c r="K28" s="19">
        <v>59.5</v>
      </c>
      <c r="L28" s="19">
        <v>60.5</v>
      </c>
    </row>
    <row r="29" spans="1:12">
      <c r="A29" s="19" t="s">
        <v>354</v>
      </c>
      <c r="B29" s="19">
        <v>15</v>
      </c>
      <c r="C29" s="19">
        <v>1</v>
      </c>
      <c r="D29" s="19">
        <v>0</v>
      </c>
      <c r="E29" s="19">
        <v>3</v>
      </c>
      <c r="F29" s="19">
        <v>4</v>
      </c>
      <c r="G29" s="19">
        <v>1</v>
      </c>
      <c r="H29" s="19">
        <v>9</v>
      </c>
      <c r="I29" s="19">
        <v>9</v>
      </c>
      <c r="J29" s="19">
        <v>0</v>
      </c>
      <c r="K29" s="19">
        <v>2</v>
      </c>
      <c r="L29" s="19">
        <v>4</v>
      </c>
    </row>
    <row r="30" spans="1:12">
      <c r="B30" s="19">
        <v>1.8</v>
      </c>
      <c r="C30" s="19">
        <v>0.5</v>
      </c>
      <c r="E30" s="19">
        <v>1.4</v>
      </c>
      <c r="F30" s="19">
        <v>0.8</v>
      </c>
      <c r="G30" s="19">
        <v>1.4</v>
      </c>
      <c r="H30" s="19">
        <v>4.2</v>
      </c>
      <c r="I30" s="19">
        <v>4.4000000000000004</v>
      </c>
      <c r="K30" s="19">
        <v>1.2</v>
      </c>
      <c r="L30" s="19">
        <v>3.1</v>
      </c>
    </row>
    <row r="31" spans="1:12">
      <c r="A31" s="19" t="s">
        <v>118</v>
      </c>
      <c r="B31" s="19">
        <v>4.4000000000000004</v>
      </c>
      <c r="C31" s="19">
        <v>4.3</v>
      </c>
      <c r="D31" s="19">
        <v>4.4000000000000004</v>
      </c>
      <c r="E31" s="19">
        <v>4.5</v>
      </c>
      <c r="F31" s="19">
        <v>4.5</v>
      </c>
      <c r="G31" s="19">
        <v>4.2</v>
      </c>
      <c r="H31" s="19">
        <v>4.3</v>
      </c>
      <c r="I31" s="19">
        <v>4.3</v>
      </c>
      <c r="J31" s="19">
        <v>4.5</v>
      </c>
      <c r="K31" s="19">
        <v>4.4000000000000004</v>
      </c>
      <c r="L31" s="19">
        <v>4.5</v>
      </c>
    </row>
  </sheetData>
  <hyperlinks>
    <hyperlink ref="A1" location="Index!A1" display="Back to index"/>
  </hyperlinks>
  <pageMargins left="0.75" right="0.75" top="1" bottom="1" header="0.5" footer="0.5"/>
</worksheet>
</file>

<file path=xl/worksheets/sheet352.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606</v>
      </c>
    </row>
    <row r="5" spans="1:16">
      <c r="A5" s="19" t="s">
        <v>35</v>
      </c>
    </row>
    <row r="6" spans="1:16">
      <c r="A6" s="19" t="s">
        <v>34</v>
      </c>
    </row>
    <row r="7" spans="1:16">
      <c r="A7" s="19" t="s">
        <v>330</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841</v>
      </c>
      <c r="C14" s="19">
        <v>50</v>
      </c>
      <c r="D14" s="19">
        <v>159</v>
      </c>
      <c r="E14" s="19">
        <v>49</v>
      </c>
      <c r="F14" s="19">
        <v>53</v>
      </c>
      <c r="G14" s="19">
        <v>52</v>
      </c>
      <c r="H14" s="19">
        <v>50</v>
      </c>
      <c r="I14" s="19">
        <v>51</v>
      </c>
      <c r="J14" s="19">
        <v>50</v>
      </c>
      <c r="K14" s="19">
        <v>56</v>
      </c>
      <c r="L14" s="19">
        <v>54</v>
      </c>
      <c r="M14" s="19">
        <v>51</v>
      </c>
      <c r="N14" s="19">
        <v>64</v>
      </c>
      <c r="O14" s="19">
        <v>51</v>
      </c>
      <c r="P14" s="19">
        <v>51</v>
      </c>
    </row>
    <row r="15" spans="1:16">
      <c r="A15" s="19" t="s">
        <v>16</v>
      </c>
      <c r="B15" s="19">
        <v>834</v>
      </c>
      <c r="C15" s="19">
        <v>30</v>
      </c>
      <c r="D15" s="19">
        <v>261</v>
      </c>
      <c r="E15" s="19">
        <v>74</v>
      </c>
      <c r="F15" s="19">
        <v>54</v>
      </c>
      <c r="G15" s="19">
        <v>9</v>
      </c>
      <c r="H15" s="19">
        <v>29</v>
      </c>
      <c r="I15" s="19">
        <v>21</v>
      </c>
      <c r="J15" s="19">
        <v>47</v>
      </c>
      <c r="K15" s="19">
        <v>95</v>
      </c>
      <c r="L15" s="19">
        <v>31</v>
      </c>
      <c r="M15" s="19">
        <v>8</v>
      </c>
      <c r="N15" s="19">
        <v>110</v>
      </c>
      <c r="O15" s="19">
        <v>44</v>
      </c>
      <c r="P15" s="19">
        <v>20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570</v>
      </c>
    </row>
    <row r="18" spans="1:16">
      <c r="A18" s="19" t="s">
        <v>529</v>
      </c>
      <c r="B18" s="19">
        <v>13</v>
      </c>
      <c r="C18" s="19">
        <v>1</v>
      </c>
      <c r="D18" s="19">
        <v>2</v>
      </c>
      <c r="E18" s="19">
        <v>2</v>
      </c>
      <c r="F18" s="19">
        <v>3</v>
      </c>
      <c r="G18" s="19">
        <v>1</v>
      </c>
      <c r="H18" s="19">
        <v>0</v>
      </c>
      <c r="I18" s="19">
        <v>1</v>
      </c>
      <c r="J18" s="19">
        <v>0</v>
      </c>
      <c r="K18" s="19">
        <v>0</v>
      </c>
      <c r="L18" s="19">
        <v>2</v>
      </c>
      <c r="M18" s="19">
        <v>0</v>
      </c>
      <c r="N18" s="19">
        <v>0</v>
      </c>
      <c r="O18" s="19">
        <v>2</v>
      </c>
      <c r="P18" s="19">
        <v>0</v>
      </c>
    </row>
    <row r="19" spans="1:16">
      <c r="B19" s="19">
        <v>1.6</v>
      </c>
      <c r="C19" s="19">
        <v>2.5</v>
      </c>
      <c r="D19" s="19">
        <v>0.6</v>
      </c>
      <c r="E19" s="19">
        <v>2.9</v>
      </c>
      <c r="F19" s="19">
        <v>5.0999999999999996</v>
      </c>
      <c r="G19" s="19">
        <v>8.3000000000000007</v>
      </c>
      <c r="I19" s="19">
        <v>5.2</v>
      </c>
      <c r="L19" s="19">
        <v>6.1</v>
      </c>
      <c r="O19" s="19">
        <v>4.8</v>
      </c>
    </row>
    <row r="20" spans="1:16">
      <c r="A20" s="19" t="s">
        <v>528</v>
      </c>
      <c r="B20" s="19">
        <v>24</v>
      </c>
      <c r="C20" s="19">
        <v>0</v>
      </c>
      <c r="D20" s="19">
        <v>9</v>
      </c>
      <c r="E20" s="19">
        <v>2</v>
      </c>
      <c r="F20" s="19">
        <v>0</v>
      </c>
      <c r="G20" s="19">
        <v>0</v>
      </c>
      <c r="H20" s="19">
        <v>0</v>
      </c>
      <c r="I20" s="19">
        <v>0</v>
      </c>
      <c r="J20" s="19">
        <v>0</v>
      </c>
      <c r="K20" s="19">
        <v>8</v>
      </c>
      <c r="L20" s="19">
        <v>0</v>
      </c>
      <c r="M20" s="19">
        <v>0</v>
      </c>
      <c r="N20" s="19">
        <v>1</v>
      </c>
      <c r="O20" s="19">
        <v>0</v>
      </c>
      <c r="P20" s="19">
        <v>3</v>
      </c>
    </row>
    <row r="21" spans="1:16">
      <c r="B21" s="19">
        <v>2.8</v>
      </c>
      <c r="D21" s="19">
        <v>3.3</v>
      </c>
      <c r="E21" s="19">
        <v>3.3</v>
      </c>
      <c r="G21" s="19">
        <v>2.4</v>
      </c>
      <c r="K21" s="19">
        <v>8.1999999999999993</v>
      </c>
      <c r="L21" s="19">
        <v>1.1000000000000001</v>
      </c>
      <c r="M21" s="19">
        <v>1.1000000000000001</v>
      </c>
      <c r="N21" s="19">
        <v>0.8</v>
      </c>
      <c r="O21" s="19">
        <v>1.1000000000000001</v>
      </c>
      <c r="P21" s="19">
        <v>13.3</v>
      </c>
    </row>
    <row r="22" spans="1:16">
      <c r="A22" s="19" t="s">
        <v>271</v>
      </c>
      <c r="B22" s="19">
        <v>39</v>
      </c>
      <c r="C22" s="19">
        <v>1</v>
      </c>
      <c r="D22" s="19">
        <v>14</v>
      </c>
      <c r="E22" s="19">
        <v>0</v>
      </c>
      <c r="F22" s="19">
        <v>1</v>
      </c>
      <c r="G22" s="19">
        <v>1</v>
      </c>
      <c r="H22" s="19">
        <v>1</v>
      </c>
      <c r="I22" s="19">
        <v>1</v>
      </c>
      <c r="J22" s="19">
        <v>3</v>
      </c>
      <c r="K22" s="19">
        <v>5</v>
      </c>
      <c r="L22" s="19">
        <v>0</v>
      </c>
      <c r="M22" s="19">
        <v>0</v>
      </c>
      <c r="N22" s="19">
        <v>3</v>
      </c>
      <c r="O22" s="19">
        <v>7</v>
      </c>
      <c r="P22" s="19">
        <v>1</v>
      </c>
    </row>
    <row r="23" spans="1:16">
      <c r="B23" s="19">
        <v>4.7</v>
      </c>
      <c r="C23" s="19">
        <v>4.4000000000000004</v>
      </c>
      <c r="D23" s="19">
        <v>5.4</v>
      </c>
      <c r="F23" s="19">
        <v>2.1</v>
      </c>
      <c r="G23" s="19">
        <v>8</v>
      </c>
      <c r="H23" s="19">
        <v>2.6</v>
      </c>
      <c r="I23" s="19">
        <v>4.3</v>
      </c>
      <c r="J23" s="19">
        <v>7</v>
      </c>
      <c r="K23" s="19">
        <v>5.0999999999999996</v>
      </c>
      <c r="L23" s="19">
        <v>1.4</v>
      </c>
      <c r="M23" s="19">
        <v>5.8</v>
      </c>
      <c r="N23" s="19">
        <v>2.5</v>
      </c>
      <c r="O23" s="19">
        <v>16.3</v>
      </c>
      <c r="P23" s="19">
        <v>7.5</v>
      </c>
    </row>
    <row r="24" spans="1:16">
      <c r="A24" s="19" t="s">
        <v>527</v>
      </c>
      <c r="B24" s="19">
        <v>193</v>
      </c>
      <c r="C24" s="19">
        <v>6</v>
      </c>
      <c r="D24" s="19">
        <v>74</v>
      </c>
      <c r="E24" s="19">
        <v>19</v>
      </c>
      <c r="F24" s="19">
        <v>9</v>
      </c>
      <c r="G24" s="19">
        <v>1</v>
      </c>
      <c r="H24" s="19">
        <v>4</v>
      </c>
      <c r="I24" s="19">
        <v>2</v>
      </c>
      <c r="J24" s="19">
        <v>10</v>
      </c>
      <c r="K24" s="19">
        <v>26</v>
      </c>
      <c r="L24" s="19">
        <v>6</v>
      </c>
      <c r="M24" s="19">
        <v>1</v>
      </c>
      <c r="N24" s="19">
        <v>20</v>
      </c>
      <c r="O24" s="19">
        <v>10</v>
      </c>
      <c r="P24" s="19">
        <v>4</v>
      </c>
    </row>
    <row r="25" spans="1:16">
      <c r="B25" s="19">
        <v>23.2</v>
      </c>
      <c r="C25" s="19">
        <v>19.899999999999999</v>
      </c>
      <c r="D25" s="19">
        <v>28.6</v>
      </c>
      <c r="E25" s="19">
        <v>26.1</v>
      </c>
      <c r="F25" s="19">
        <v>17.5</v>
      </c>
      <c r="G25" s="19">
        <v>11.5</v>
      </c>
      <c r="H25" s="19">
        <v>15.2</v>
      </c>
      <c r="I25" s="19">
        <v>7.9</v>
      </c>
      <c r="J25" s="19">
        <v>20.399999999999999</v>
      </c>
      <c r="K25" s="19">
        <v>27.4</v>
      </c>
      <c r="L25" s="19">
        <v>20.399999999999999</v>
      </c>
      <c r="M25" s="19">
        <v>16.600000000000001</v>
      </c>
      <c r="N25" s="19">
        <v>17.899999999999999</v>
      </c>
      <c r="O25" s="19">
        <v>21.6</v>
      </c>
      <c r="P25" s="19">
        <v>22.8</v>
      </c>
    </row>
    <row r="26" spans="1:16">
      <c r="A26" s="19" t="s">
        <v>526</v>
      </c>
      <c r="B26" s="19">
        <v>552</v>
      </c>
      <c r="C26" s="19">
        <v>22</v>
      </c>
      <c r="D26" s="19">
        <v>154</v>
      </c>
      <c r="E26" s="19">
        <v>47</v>
      </c>
      <c r="F26" s="19">
        <v>41</v>
      </c>
      <c r="G26" s="19">
        <v>7</v>
      </c>
      <c r="H26" s="19">
        <v>24</v>
      </c>
      <c r="I26" s="19">
        <v>18</v>
      </c>
      <c r="J26" s="19">
        <v>33</v>
      </c>
      <c r="K26" s="19">
        <v>56</v>
      </c>
      <c r="L26" s="19">
        <v>21</v>
      </c>
      <c r="M26" s="19">
        <v>6</v>
      </c>
      <c r="N26" s="19">
        <v>87</v>
      </c>
      <c r="O26" s="19">
        <v>25</v>
      </c>
      <c r="P26" s="19">
        <v>10</v>
      </c>
    </row>
    <row r="27" spans="1:16">
      <c r="B27" s="19">
        <v>66.2</v>
      </c>
      <c r="C27" s="19">
        <v>73.2</v>
      </c>
      <c r="D27" s="19">
        <v>59.3</v>
      </c>
      <c r="E27" s="19">
        <v>64.3</v>
      </c>
      <c r="F27" s="19">
        <v>75.3</v>
      </c>
      <c r="G27" s="19">
        <v>68.8</v>
      </c>
      <c r="H27" s="19">
        <v>82.2</v>
      </c>
      <c r="I27" s="19">
        <v>82.6</v>
      </c>
      <c r="J27" s="19">
        <v>71.2</v>
      </c>
      <c r="K27" s="19">
        <v>59.3</v>
      </c>
      <c r="L27" s="19">
        <v>68.099999999999994</v>
      </c>
      <c r="M27" s="19">
        <v>76.400000000000006</v>
      </c>
      <c r="N27" s="19">
        <v>78.7</v>
      </c>
      <c r="O27" s="19">
        <v>56.2</v>
      </c>
      <c r="P27" s="19">
        <v>53.2</v>
      </c>
    </row>
    <row r="28" spans="1:16">
      <c r="A28" s="19" t="s">
        <v>354</v>
      </c>
      <c r="B28" s="19">
        <v>12</v>
      </c>
      <c r="C28" s="19">
        <v>0</v>
      </c>
      <c r="D28" s="19">
        <v>7</v>
      </c>
      <c r="E28" s="19">
        <v>3</v>
      </c>
      <c r="F28" s="19">
        <v>0</v>
      </c>
      <c r="G28" s="19">
        <v>0</v>
      </c>
      <c r="H28" s="19">
        <v>0</v>
      </c>
      <c r="I28" s="19">
        <v>0</v>
      </c>
      <c r="J28" s="19">
        <v>1</v>
      </c>
      <c r="K28" s="19">
        <v>0</v>
      </c>
      <c r="L28" s="19">
        <v>1</v>
      </c>
      <c r="M28" s="19">
        <v>0</v>
      </c>
      <c r="N28" s="19">
        <v>0</v>
      </c>
      <c r="O28" s="19">
        <v>0</v>
      </c>
      <c r="P28" s="19">
        <v>1</v>
      </c>
    </row>
    <row r="29" spans="1:16">
      <c r="B29" s="19">
        <v>1.4</v>
      </c>
      <c r="D29" s="19">
        <v>2.8</v>
      </c>
      <c r="E29" s="19">
        <v>3.4</v>
      </c>
      <c r="G29" s="19">
        <v>1</v>
      </c>
      <c r="J29" s="19">
        <v>1.4</v>
      </c>
      <c r="L29" s="19">
        <v>2.9</v>
      </c>
      <c r="P29" s="19">
        <v>3.1</v>
      </c>
    </row>
    <row r="30" spans="1:16">
      <c r="A30" s="19" t="s">
        <v>118</v>
      </c>
      <c r="B30" s="19">
        <v>4.5</v>
      </c>
      <c r="C30" s="19">
        <v>4.5999999999999996</v>
      </c>
      <c r="D30" s="19">
        <v>4.5</v>
      </c>
      <c r="E30" s="19">
        <v>4.5</v>
      </c>
      <c r="F30" s="19">
        <v>4.5999999999999996</v>
      </c>
      <c r="G30" s="19">
        <v>4.3</v>
      </c>
      <c r="H30" s="19">
        <v>4.8</v>
      </c>
      <c r="I30" s="19">
        <v>4.5999999999999996</v>
      </c>
      <c r="J30" s="19">
        <v>4.7</v>
      </c>
      <c r="K30" s="19">
        <v>4.4000000000000004</v>
      </c>
      <c r="L30" s="19">
        <v>4.5</v>
      </c>
      <c r="M30" s="19">
        <v>4.7</v>
      </c>
      <c r="N30" s="19">
        <v>4.7</v>
      </c>
      <c r="O30" s="19">
        <v>4.2</v>
      </c>
      <c r="P30" s="19">
        <v>4.2</v>
      </c>
    </row>
  </sheetData>
  <hyperlinks>
    <hyperlink ref="A1" location="Index!A1" display="Back to index"/>
  </hyperlinks>
  <pageMargins left="0.75" right="0.75" top="1" bottom="1" header="0.5" footer="0.5"/>
</worksheet>
</file>

<file path=xl/worksheets/sheet353.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607</v>
      </c>
    </row>
    <row r="5" spans="1:15">
      <c r="A5" s="19" t="s">
        <v>35</v>
      </c>
    </row>
    <row r="6" spans="1:15">
      <c r="A6" s="19" t="s">
        <v>34</v>
      </c>
    </row>
    <row r="7" spans="1:15">
      <c r="A7" s="19" t="s">
        <v>330</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841</v>
      </c>
      <c r="C14" s="19">
        <v>35</v>
      </c>
      <c r="D14" s="19">
        <v>35</v>
      </c>
      <c r="E14" s="19">
        <v>51</v>
      </c>
      <c r="F14" s="19">
        <v>106</v>
      </c>
      <c r="G14" s="19">
        <v>146</v>
      </c>
      <c r="H14" s="19">
        <v>127</v>
      </c>
      <c r="I14" s="19">
        <v>340</v>
      </c>
      <c r="J14" s="19">
        <v>372</v>
      </c>
      <c r="K14" s="19">
        <v>469</v>
      </c>
      <c r="L14" s="19">
        <v>359</v>
      </c>
      <c r="M14" s="19">
        <v>138</v>
      </c>
      <c r="N14" s="19">
        <v>174</v>
      </c>
      <c r="O14" s="19">
        <v>37</v>
      </c>
    </row>
    <row r="15" spans="1:15">
      <c r="A15" s="19" t="s">
        <v>16</v>
      </c>
      <c r="B15" s="19">
        <v>834</v>
      </c>
      <c r="C15" s="19">
        <v>75</v>
      </c>
      <c r="D15" s="19">
        <v>68</v>
      </c>
      <c r="E15" s="19">
        <v>69</v>
      </c>
      <c r="F15" s="19">
        <v>139</v>
      </c>
      <c r="G15" s="19">
        <v>173</v>
      </c>
      <c r="H15" s="19">
        <v>127</v>
      </c>
      <c r="I15" s="19">
        <v>182</v>
      </c>
      <c r="J15" s="19">
        <v>413</v>
      </c>
      <c r="K15" s="19">
        <v>420</v>
      </c>
      <c r="L15" s="19">
        <v>322</v>
      </c>
      <c r="M15" s="19">
        <v>152</v>
      </c>
      <c r="N15" s="19">
        <v>205</v>
      </c>
      <c r="O15" s="19">
        <v>84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570</v>
      </c>
    </row>
    <row r="18" spans="1:15">
      <c r="A18" s="19" t="s">
        <v>529</v>
      </c>
      <c r="B18" s="19">
        <v>13</v>
      </c>
      <c r="C18" s="19">
        <v>0</v>
      </c>
      <c r="D18" s="19">
        <v>0</v>
      </c>
      <c r="E18" s="19">
        <v>5</v>
      </c>
      <c r="F18" s="19">
        <v>3</v>
      </c>
      <c r="G18" s="19">
        <v>2</v>
      </c>
      <c r="H18" s="19">
        <v>2</v>
      </c>
      <c r="I18" s="19">
        <v>1</v>
      </c>
      <c r="J18" s="19">
        <v>8</v>
      </c>
      <c r="K18" s="19">
        <v>5</v>
      </c>
      <c r="L18" s="19">
        <v>4</v>
      </c>
      <c r="M18" s="19">
        <v>3</v>
      </c>
      <c r="N18" s="19">
        <v>5</v>
      </c>
      <c r="O18" s="19">
        <v>0</v>
      </c>
    </row>
    <row r="19" spans="1:15">
      <c r="B19" s="19">
        <v>1.6</v>
      </c>
      <c r="E19" s="19">
        <v>6.8</v>
      </c>
      <c r="F19" s="19">
        <v>2.1</v>
      </c>
      <c r="G19" s="19">
        <v>1.4</v>
      </c>
      <c r="H19" s="19">
        <v>1.5</v>
      </c>
      <c r="I19" s="19">
        <v>0.8</v>
      </c>
      <c r="J19" s="19">
        <v>1.9</v>
      </c>
      <c r="K19" s="19">
        <v>1.2</v>
      </c>
      <c r="L19" s="19">
        <v>1.3</v>
      </c>
      <c r="M19" s="19">
        <v>2.1</v>
      </c>
      <c r="N19" s="19">
        <v>2.2000000000000002</v>
      </c>
    </row>
    <row r="20" spans="1:15">
      <c r="A20" s="19" t="s">
        <v>528</v>
      </c>
      <c r="B20" s="19">
        <v>24</v>
      </c>
      <c r="C20" s="19">
        <v>4</v>
      </c>
      <c r="D20" s="19">
        <v>6</v>
      </c>
      <c r="E20" s="19">
        <v>1</v>
      </c>
      <c r="F20" s="19">
        <v>2</v>
      </c>
      <c r="G20" s="19">
        <v>2</v>
      </c>
      <c r="H20" s="19">
        <v>5</v>
      </c>
      <c r="I20" s="19">
        <v>4</v>
      </c>
      <c r="J20" s="19">
        <v>11</v>
      </c>
      <c r="K20" s="19">
        <v>13</v>
      </c>
      <c r="L20" s="19">
        <v>15</v>
      </c>
      <c r="M20" s="19">
        <v>4</v>
      </c>
      <c r="N20" s="19">
        <v>5</v>
      </c>
      <c r="O20" s="19">
        <v>4</v>
      </c>
    </row>
    <row r="21" spans="1:15">
      <c r="B21" s="19">
        <v>2.8</v>
      </c>
      <c r="C21" s="19">
        <v>5.8</v>
      </c>
      <c r="D21" s="19">
        <v>8.1</v>
      </c>
      <c r="E21" s="19">
        <v>1.3</v>
      </c>
      <c r="F21" s="19">
        <v>1.3</v>
      </c>
      <c r="G21" s="19">
        <v>1.4</v>
      </c>
      <c r="H21" s="19">
        <v>3.9</v>
      </c>
      <c r="I21" s="19">
        <v>2</v>
      </c>
      <c r="J21" s="19">
        <v>2.6</v>
      </c>
      <c r="K21" s="19">
        <v>3</v>
      </c>
      <c r="L21" s="19">
        <v>4.5</v>
      </c>
      <c r="M21" s="19">
        <v>2.4</v>
      </c>
      <c r="N21" s="19">
        <v>2.7</v>
      </c>
      <c r="O21" s="19">
        <v>4.4000000000000004</v>
      </c>
    </row>
    <row r="22" spans="1:15">
      <c r="A22" s="19" t="s">
        <v>271</v>
      </c>
      <c r="B22" s="19">
        <v>39</v>
      </c>
      <c r="C22" s="19">
        <v>4</v>
      </c>
      <c r="D22" s="19">
        <v>2</v>
      </c>
      <c r="E22" s="19">
        <v>6</v>
      </c>
      <c r="F22" s="19">
        <v>8</v>
      </c>
      <c r="G22" s="19">
        <v>5</v>
      </c>
      <c r="H22" s="19">
        <v>8</v>
      </c>
      <c r="I22" s="19">
        <v>7</v>
      </c>
      <c r="J22" s="19">
        <v>17</v>
      </c>
      <c r="K22" s="19">
        <v>23</v>
      </c>
      <c r="L22" s="19">
        <v>15</v>
      </c>
      <c r="M22" s="19">
        <v>9</v>
      </c>
      <c r="N22" s="19">
        <v>5</v>
      </c>
      <c r="O22" s="19">
        <v>2</v>
      </c>
    </row>
    <row r="23" spans="1:15">
      <c r="B23" s="19">
        <v>4.7</v>
      </c>
      <c r="C23" s="19">
        <v>5.9</v>
      </c>
      <c r="D23" s="19">
        <v>2.7</v>
      </c>
      <c r="E23" s="19">
        <v>7.9</v>
      </c>
      <c r="F23" s="19">
        <v>5.5</v>
      </c>
      <c r="G23" s="19">
        <v>2.8</v>
      </c>
      <c r="H23" s="19">
        <v>6.2</v>
      </c>
      <c r="I23" s="19">
        <v>4</v>
      </c>
      <c r="J23" s="19">
        <v>4</v>
      </c>
      <c r="K23" s="19">
        <v>5.4</v>
      </c>
      <c r="L23" s="19">
        <v>4.5999999999999996</v>
      </c>
      <c r="M23" s="19">
        <v>5.9</v>
      </c>
      <c r="N23" s="19">
        <v>2.5</v>
      </c>
      <c r="O23" s="19">
        <v>2.2000000000000002</v>
      </c>
    </row>
    <row r="24" spans="1:15">
      <c r="A24" s="19" t="s">
        <v>527</v>
      </c>
      <c r="B24" s="19">
        <v>193</v>
      </c>
      <c r="C24" s="19">
        <v>25</v>
      </c>
      <c r="D24" s="19">
        <v>19</v>
      </c>
      <c r="E24" s="19">
        <v>14</v>
      </c>
      <c r="F24" s="19">
        <v>37</v>
      </c>
      <c r="G24" s="19">
        <v>36</v>
      </c>
      <c r="H24" s="19">
        <v>16</v>
      </c>
      <c r="I24" s="19">
        <v>46</v>
      </c>
      <c r="J24" s="19">
        <v>109</v>
      </c>
      <c r="K24" s="19">
        <v>85</v>
      </c>
      <c r="L24" s="19">
        <v>74</v>
      </c>
      <c r="M24" s="19">
        <v>24</v>
      </c>
      <c r="N24" s="19">
        <v>58</v>
      </c>
      <c r="O24" s="19">
        <v>26</v>
      </c>
    </row>
    <row r="25" spans="1:15">
      <c r="B25" s="19">
        <v>23.2</v>
      </c>
      <c r="C25" s="19">
        <v>33.6</v>
      </c>
      <c r="D25" s="19">
        <v>28.4</v>
      </c>
      <c r="E25" s="19">
        <v>20.3</v>
      </c>
      <c r="F25" s="19">
        <v>26.5</v>
      </c>
      <c r="G25" s="19">
        <v>21.1</v>
      </c>
      <c r="H25" s="19">
        <v>12.3</v>
      </c>
      <c r="I25" s="19">
        <v>25.2</v>
      </c>
      <c r="J25" s="19">
        <v>26.4</v>
      </c>
      <c r="K25" s="19">
        <v>20.100000000000001</v>
      </c>
      <c r="L25" s="19">
        <v>22.8</v>
      </c>
      <c r="M25" s="19">
        <v>15.6</v>
      </c>
      <c r="N25" s="19">
        <v>28.3</v>
      </c>
      <c r="O25" s="19">
        <v>31.3</v>
      </c>
    </row>
    <row r="26" spans="1:15">
      <c r="A26" s="19" t="s">
        <v>526</v>
      </c>
      <c r="B26" s="19">
        <v>552</v>
      </c>
      <c r="C26" s="19">
        <v>38</v>
      </c>
      <c r="D26" s="19">
        <v>39</v>
      </c>
      <c r="E26" s="19">
        <v>42</v>
      </c>
      <c r="F26" s="19">
        <v>90</v>
      </c>
      <c r="G26" s="19">
        <v>126</v>
      </c>
      <c r="H26" s="19">
        <v>96</v>
      </c>
      <c r="I26" s="19">
        <v>120</v>
      </c>
      <c r="J26" s="19">
        <v>265</v>
      </c>
      <c r="K26" s="19">
        <v>287</v>
      </c>
      <c r="L26" s="19">
        <v>209</v>
      </c>
      <c r="M26" s="19">
        <v>113</v>
      </c>
      <c r="N26" s="19">
        <v>132</v>
      </c>
      <c r="O26" s="19">
        <v>52</v>
      </c>
    </row>
    <row r="27" spans="1:15">
      <c r="B27" s="19">
        <v>66.2</v>
      </c>
      <c r="C27" s="19">
        <v>51</v>
      </c>
      <c r="D27" s="19">
        <v>57.1</v>
      </c>
      <c r="E27" s="19">
        <v>60.8</v>
      </c>
      <c r="F27" s="19">
        <v>64.7</v>
      </c>
      <c r="G27" s="19">
        <v>73.099999999999994</v>
      </c>
      <c r="H27" s="19">
        <v>75.599999999999994</v>
      </c>
      <c r="I27" s="19">
        <v>66</v>
      </c>
      <c r="J27" s="19">
        <v>64.2</v>
      </c>
      <c r="K27" s="19">
        <v>68.2</v>
      </c>
      <c r="L27" s="19">
        <v>64.900000000000006</v>
      </c>
      <c r="M27" s="19">
        <v>74.099999999999994</v>
      </c>
      <c r="N27" s="19">
        <v>64.3</v>
      </c>
      <c r="O27" s="19">
        <v>62.2</v>
      </c>
    </row>
    <row r="28" spans="1:15">
      <c r="A28" s="19" t="s">
        <v>354</v>
      </c>
      <c r="B28" s="19">
        <v>12</v>
      </c>
      <c r="C28" s="19">
        <v>3</v>
      </c>
      <c r="D28" s="19">
        <v>3</v>
      </c>
      <c r="E28" s="19">
        <v>2</v>
      </c>
      <c r="F28" s="19">
        <v>0</v>
      </c>
      <c r="G28" s="19">
        <v>0</v>
      </c>
      <c r="H28" s="19">
        <v>1</v>
      </c>
      <c r="I28" s="19">
        <v>4</v>
      </c>
      <c r="J28" s="19">
        <v>4</v>
      </c>
      <c r="K28" s="19">
        <v>8</v>
      </c>
      <c r="L28" s="19">
        <v>6</v>
      </c>
      <c r="M28" s="19">
        <v>0</v>
      </c>
      <c r="N28" s="19">
        <v>0</v>
      </c>
      <c r="O28" s="19">
        <v>0</v>
      </c>
    </row>
    <row r="29" spans="1:15">
      <c r="B29" s="19">
        <v>1.4</v>
      </c>
      <c r="C29" s="19">
        <v>3.7</v>
      </c>
      <c r="D29" s="19">
        <v>3.7</v>
      </c>
      <c r="E29" s="19">
        <v>2.9</v>
      </c>
      <c r="G29" s="19">
        <v>0.2</v>
      </c>
      <c r="H29" s="19">
        <v>0.4</v>
      </c>
      <c r="I29" s="19">
        <v>2.1</v>
      </c>
      <c r="J29" s="19">
        <v>0.9</v>
      </c>
      <c r="K29" s="19">
        <v>2</v>
      </c>
      <c r="L29" s="19">
        <v>1.9</v>
      </c>
    </row>
    <row r="30" spans="1:15">
      <c r="A30" s="19" t="s">
        <v>118</v>
      </c>
      <c r="B30" s="19">
        <v>4.5</v>
      </c>
      <c r="C30" s="19">
        <v>4.3</v>
      </c>
      <c r="D30" s="19">
        <v>4.4000000000000004</v>
      </c>
      <c r="E30" s="19">
        <v>4.3</v>
      </c>
      <c r="F30" s="19">
        <v>4.5</v>
      </c>
      <c r="G30" s="19">
        <v>4.5999999999999996</v>
      </c>
      <c r="H30" s="19">
        <v>4.5999999999999996</v>
      </c>
      <c r="I30" s="19">
        <v>4.5999999999999996</v>
      </c>
      <c r="J30" s="19">
        <v>4.5</v>
      </c>
      <c r="K30" s="19">
        <v>4.5</v>
      </c>
      <c r="L30" s="19">
        <v>4.5</v>
      </c>
      <c r="M30" s="19">
        <v>4.5999999999999996</v>
      </c>
      <c r="N30" s="19">
        <v>4.5</v>
      </c>
      <c r="O30" s="19">
        <v>4.5</v>
      </c>
    </row>
  </sheetData>
  <hyperlinks>
    <hyperlink ref="A1" location="Index!A1" display="Back to index"/>
  </hyperlinks>
  <pageMargins left="0.75" right="0.75" top="1" bottom="1" header="0.5" footer="0.5"/>
</worksheet>
</file>

<file path=xl/worksheets/sheet354.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608</v>
      </c>
    </row>
    <row r="5" spans="1:18">
      <c r="A5" s="19" t="s">
        <v>35</v>
      </c>
    </row>
    <row r="6" spans="1:18">
      <c r="A6" s="19" t="s">
        <v>34</v>
      </c>
    </row>
    <row r="7" spans="1:18">
      <c r="A7" s="19" t="s">
        <v>330</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841</v>
      </c>
      <c r="C14" s="19">
        <v>764</v>
      </c>
      <c r="D14" s="19">
        <v>75</v>
      </c>
      <c r="E14" s="19">
        <v>2</v>
      </c>
      <c r="F14" s="19">
        <v>682</v>
      </c>
      <c r="G14" s="19">
        <v>158</v>
      </c>
      <c r="H14" s="19">
        <v>126</v>
      </c>
      <c r="I14" s="19">
        <v>637</v>
      </c>
      <c r="J14" s="19">
        <v>2</v>
      </c>
      <c r="K14" s="19">
        <v>609</v>
      </c>
      <c r="L14" s="19">
        <v>157</v>
      </c>
      <c r="M14" s="19">
        <v>263</v>
      </c>
      <c r="N14" s="19">
        <v>131</v>
      </c>
      <c r="O14" s="19">
        <v>431</v>
      </c>
      <c r="P14" s="19">
        <v>204</v>
      </c>
      <c r="Q14" s="19">
        <v>162</v>
      </c>
      <c r="R14" s="19">
        <v>470</v>
      </c>
    </row>
    <row r="15" spans="1:18">
      <c r="A15" s="19" t="s">
        <v>16</v>
      </c>
      <c r="B15" s="19">
        <v>834</v>
      </c>
      <c r="C15" s="19">
        <v>754</v>
      </c>
      <c r="D15" s="19">
        <v>77</v>
      </c>
      <c r="E15" s="19">
        <v>3</v>
      </c>
      <c r="F15" s="19">
        <v>692</v>
      </c>
      <c r="G15" s="19">
        <v>141</v>
      </c>
      <c r="H15" s="19">
        <v>138</v>
      </c>
      <c r="I15" s="19">
        <v>615</v>
      </c>
      <c r="J15" s="19">
        <v>2</v>
      </c>
      <c r="K15" s="19">
        <v>581</v>
      </c>
      <c r="L15" s="19">
        <v>176</v>
      </c>
      <c r="M15" s="19">
        <v>252</v>
      </c>
      <c r="N15" s="19">
        <v>157</v>
      </c>
      <c r="O15" s="19">
        <v>411</v>
      </c>
      <c r="P15" s="19">
        <v>190</v>
      </c>
      <c r="Q15" s="19">
        <v>171</v>
      </c>
      <c r="R15" s="19">
        <v>468</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570</v>
      </c>
    </row>
    <row r="18" spans="1:18">
      <c r="A18" s="19" t="s">
        <v>529</v>
      </c>
      <c r="B18" s="19">
        <v>13</v>
      </c>
      <c r="C18" s="19">
        <v>13</v>
      </c>
      <c r="D18" s="19">
        <v>0</v>
      </c>
      <c r="E18" s="19">
        <v>0</v>
      </c>
      <c r="F18" s="19">
        <v>12</v>
      </c>
      <c r="G18" s="19">
        <v>2</v>
      </c>
      <c r="H18" s="19">
        <v>4</v>
      </c>
      <c r="I18" s="19">
        <v>9</v>
      </c>
      <c r="J18" s="19">
        <v>0</v>
      </c>
      <c r="K18" s="19">
        <v>13</v>
      </c>
      <c r="L18" s="19">
        <v>0</v>
      </c>
      <c r="M18" s="19">
        <v>6</v>
      </c>
      <c r="N18" s="19">
        <v>3</v>
      </c>
      <c r="O18" s="19">
        <v>5</v>
      </c>
      <c r="P18" s="19">
        <v>4</v>
      </c>
      <c r="Q18" s="19">
        <v>0</v>
      </c>
      <c r="R18" s="19">
        <v>9</v>
      </c>
    </row>
    <row r="19" spans="1:18">
      <c r="B19" s="19">
        <v>1.6</v>
      </c>
      <c r="C19" s="19">
        <v>1.8</v>
      </c>
      <c r="F19" s="19">
        <v>1.7</v>
      </c>
      <c r="G19" s="19">
        <v>1.1000000000000001</v>
      </c>
      <c r="H19" s="19">
        <v>2.9</v>
      </c>
      <c r="I19" s="19">
        <v>1.5</v>
      </c>
      <c r="K19" s="19">
        <v>2.2999999999999998</v>
      </c>
      <c r="L19" s="19">
        <v>0.1</v>
      </c>
      <c r="M19" s="19">
        <v>2.2999999999999998</v>
      </c>
      <c r="N19" s="19">
        <v>1.7</v>
      </c>
      <c r="O19" s="19">
        <v>1.2</v>
      </c>
      <c r="P19" s="19">
        <v>2</v>
      </c>
      <c r="Q19" s="19">
        <v>0.1</v>
      </c>
      <c r="R19" s="19">
        <v>2</v>
      </c>
    </row>
    <row r="20" spans="1:18">
      <c r="A20" s="19" t="s">
        <v>528</v>
      </c>
      <c r="B20" s="19">
        <v>24</v>
      </c>
      <c r="C20" s="19">
        <v>20</v>
      </c>
      <c r="D20" s="19">
        <v>3</v>
      </c>
      <c r="E20" s="19">
        <v>0</v>
      </c>
      <c r="F20" s="19">
        <v>20</v>
      </c>
      <c r="G20" s="19">
        <v>4</v>
      </c>
      <c r="H20" s="19">
        <v>1</v>
      </c>
      <c r="I20" s="19">
        <v>19</v>
      </c>
      <c r="J20" s="19">
        <v>0</v>
      </c>
      <c r="K20" s="19">
        <v>14</v>
      </c>
      <c r="L20" s="19">
        <v>7</v>
      </c>
      <c r="M20" s="19">
        <v>3</v>
      </c>
      <c r="N20" s="19">
        <v>5</v>
      </c>
      <c r="O20" s="19">
        <v>14</v>
      </c>
      <c r="P20" s="19">
        <v>10</v>
      </c>
      <c r="Q20" s="19">
        <v>2</v>
      </c>
      <c r="R20" s="19">
        <v>11</v>
      </c>
    </row>
    <row r="21" spans="1:18">
      <c r="B21" s="19">
        <v>2.8</v>
      </c>
      <c r="C21" s="19">
        <v>2.7</v>
      </c>
      <c r="D21" s="19">
        <v>4.5</v>
      </c>
      <c r="F21" s="19">
        <v>2.8</v>
      </c>
      <c r="G21" s="19">
        <v>2.8</v>
      </c>
      <c r="H21" s="19">
        <v>1</v>
      </c>
      <c r="I21" s="19">
        <v>3</v>
      </c>
      <c r="K21" s="19">
        <v>2.2999999999999998</v>
      </c>
      <c r="L21" s="19">
        <v>3.7</v>
      </c>
      <c r="M21" s="19">
        <v>1.1000000000000001</v>
      </c>
      <c r="N21" s="19">
        <v>3.3</v>
      </c>
      <c r="O21" s="19">
        <v>3.4</v>
      </c>
      <c r="P21" s="19">
        <v>5.5</v>
      </c>
      <c r="Q21" s="19">
        <v>1.2</v>
      </c>
      <c r="R21" s="19">
        <v>2.4</v>
      </c>
    </row>
    <row r="22" spans="1:18">
      <c r="A22" s="19" t="s">
        <v>271</v>
      </c>
      <c r="B22" s="19">
        <v>39</v>
      </c>
      <c r="C22" s="19">
        <v>35</v>
      </c>
      <c r="D22" s="19">
        <v>4</v>
      </c>
      <c r="E22" s="19">
        <v>0</v>
      </c>
      <c r="F22" s="19">
        <v>34</v>
      </c>
      <c r="G22" s="19">
        <v>6</v>
      </c>
      <c r="H22" s="19">
        <v>11</v>
      </c>
      <c r="I22" s="19">
        <v>24</v>
      </c>
      <c r="J22" s="19">
        <v>0</v>
      </c>
      <c r="K22" s="19">
        <v>23</v>
      </c>
      <c r="L22" s="19">
        <v>12</v>
      </c>
      <c r="M22" s="19">
        <v>16</v>
      </c>
      <c r="N22" s="19">
        <v>6</v>
      </c>
      <c r="O22" s="19">
        <v>17</v>
      </c>
      <c r="P22" s="19">
        <v>13</v>
      </c>
      <c r="Q22" s="19">
        <v>11</v>
      </c>
      <c r="R22" s="19">
        <v>16</v>
      </c>
    </row>
    <row r="23" spans="1:18">
      <c r="B23" s="19">
        <v>4.7</v>
      </c>
      <c r="C23" s="19">
        <v>4.7</v>
      </c>
      <c r="D23" s="19">
        <v>5.3</v>
      </c>
      <c r="F23" s="19">
        <v>4.8</v>
      </c>
      <c r="G23" s="19">
        <v>4.2</v>
      </c>
      <c r="H23" s="19">
        <v>7.7</v>
      </c>
      <c r="I23" s="19">
        <v>3.9</v>
      </c>
      <c r="J23" s="19">
        <v>21.5</v>
      </c>
      <c r="K23" s="19">
        <v>3.9</v>
      </c>
      <c r="L23" s="19">
        <v>7</v>
      </c>
      <c r="M23" s="19">
        <v>6.4</v>
      </c>
      <c r="N23" s="19">
        <v>3.9</v>
      </c>
      <c r="O23" s="19">
        <v>4.2</v>
      </c>
      <c r="P23" s="19">
        <v>6.7</v>
      </c>
      <c r="Q23" s="19">
        <v>6.4</v>
      </c>
      <c r="R23" s="19">
        <v>3.3</v>
      </c>
    </row>
    <row r="24" spans="1:18">
      <c r="A24" s="19" t="s">
        <v>527</v>
      </c>
      <c r="B24" s="19">
        <v>193</v>
      </c>
      <c r="C24" s="19">
        <v>183</v>
      </c>
      <c r="D24" s="19">
        <v>10</v>
      </c>
      <c r="E24" s="19">
        <v>0</v>
      </c>
      <c r="F24" s="19">
        <v>162</v>
      </c>
      <c r="G24" s="19">
        <v>31</v>
      </c>
      <c r="H24" s="19">
        <v>38</v>
      </c>
      <c r="I24" s="19">
        <v>145</v>
      </c>
      <c r="J24" s="19">
        <v>0</v>
      </c>
      <c r="K24" s="19">
        <v>147</v>
      </c>
      <c r="L24" s="19">
        <v>36</v>
      </c>
      <c r="M24" s="19">
        <v>62</v>
      </c>
      <c r="N24" s="19">
        <v>50</v>
      </c>
      <c r="O24" s="19">
        <v>81</v>
      </c>
      <c r="P24" s="19">
        <v>41</v>
      </c>
      <c r="Q24" s="19">
        <v>37</v>
      </c>
      <c r="R24" s="19">
        <v>115</v>
      </c>
    </row>
    <row r="25" spans="1:18">
      <c r="B25" s="19">
        <v>23.2</v>
      </c>
      <c r="C25" s="19">
        <v>24.3</v>
      </c>
      <c r="D25" s="19">
        <v>13.7</v>
      </c>
      <c r="F25" s="19">
        <v>23.4</v>
      </c>
      <c r="G25" s="19">
        <v>22.2</v>
      </c>
      <c r="H25" s="19">
        <v>27.3</v>
      </c>
      <c r="I25" s="19">
        <v>23.6</v>
      </c>
      <c r="K25" s="19">
        <v>25.3</v>
      </c>
      <c r="L25" s="19">
        <v>20.6</v>
      </c>
      <c r="M25" s="19">
        <v>24.7</v>
      </c>
      <c r="N25" s="19">
        <v>31.5</v>
      </c>
      <c r="O25" s="19">
        <v>19.7</v>
      </c>
      <c r="P25" s="19">
        <v>21.7</v>
      </c>
      <c r="Q25" s="19">
        <v>21.4</v>
      </c>
      <c r="R25" s="19">
        <v>24.5</v>
      </c>
    </row>
    <row r="26" spans="1:18">
      <c r="A26" s="19" t="s">
        <v>526</v>
      </c>
      <c r="B26" s="19">
        <v>552</v>
      </c>
      <c r="C26" s="19">
        <v>498</v>
      </c>
      <c r="D26" s="19">
        <v>51</v>
      </c>
      <c r="E26" s="19">
        <v>3</v>
      </c>
      <c r="F26" s="19">
        <v>457</v>
      </c>
      <c r="G26" s="19">
        <v>94</v>
      </c>
      <c r="H26" s="19">
        <v>84</v>
      </c>
      <c r="I26" s="19">
        <v>413</v>
      </c>
      <c r="J26" s="19">
        <v>2</v>
      </c>
      <c r="K26" s="19">
        <v>383</v>
      </c>
      <c r="L26" s="19">
        <v>118</v>
      </c>
      <c r="M26" s="19">
        <v>164</v>
      </c>
      <c r="N26" s="19">
        <v>90</v>
      </c>
      <c r="O26" s="19">
        <v>289</v>
      </c>
      <c r="P26" s="19">
        <v>118</v>
      </c>
      <c r="Q26" s="19">
        <v>120</v>
      </c>
      <c r="R26" s="19">
        <v>311</v>
      </c>
    </row>
    <row r="27" spans="1:18">
      <c r="B27" s="19">
        <v>66.2</v>
      </c>
      <c r="C27" s="19">
        <v>66.099999999999994</v>
      </c>
      <c r="D27" s="19">
        <v>66.400000000000006</v>
      </c>
      <c r="E27" s="19">
        <v>100</v>
      </c>
      <c r="F27" s="19">
        <v>66</v>
      </c>
      <c r="G27" s="19">
        <v>67</v>
      </c>
      <c r="H27" s="19">
        <v>61</v>
      </c>
      <c r="I27" s="19">
        <v>67.2</v>
      </c>
      <c r="J27" s="19">
        <v>78.5</v>
      </c>
      <c r="K27" s="19">
        <v>66</v>
      </c>
      <c r="L27" s="19">
        <v>66.900000000000006</v>
      </c>
      <c r="M27" s="19">
        <v>65</v>
      </c>
      <c r="N27" s="19">
        <v>57.5</v>
      </c>
      <c r="O27" s="19">
        <v>70.3</v>
      </c>
      <c r="P27" s="19">
        <v>61.9</v>
      </c>
      <c r="Q27" s="19">
        <v>70.3</v>
      </c>
      <c r="R27" s="19">
        <v>66.5</v>
      </c>
    </row>
    <row r="28" spans="1:18">
      <c r="A28" s="19" t="s">
        <v>354</v>
      </c>
      <c r="B28" s="19">
        <v>12</v>
      </c>
      <c r="C28" s="19">
        <v>4</v>
      </c>
      <c r="D28" s="19">
        <v>8</v>
      </c>
      <c r="E28" s="19">
        <v>0</v>
      </c>
      <c r="F28" s="19">
        <v>8</v>
      </c>
      <c r="G28" s="19">
        <v>4</v>
      </c>
      <c r="H28" s="19">
        <v>0</v>
      </c>
      <c r="I28" s="19">
        <v>4</v>
      </c>
      <c r="J28" s="19">
        <v>0</v>
      </c>
      <c r="K28" s="19">
        <v>1</v>
      </c>
      <c r="L28" s="19">
        <v>3</v>
      </c>
      <c r="M28" s="19">
        <v>1</v>
      </c>
      <c r="N28" s="19">
        <v>3</v>
      </c>
      <c r="O28" s="19">
        <v>5</v>
      </c>
      <c r="P28" s="19">
        <v>4</v>
      </c>
      <c r="Q28" s="19">
        <v>1</v>
      </c>
      <c r="R28" s="19">
        <v>6</v>
      </c>
    </row>
    <row r="29" spans="1:18">
      <c r="B29" s="19">
        <v>1.4</v>
      </c>
      <c r="C29" s="19">
        <v>0.6</v>
      </c>
      <c r="D29" s="19">
        <v>10.199999999999999</v>
      </c>
      <c r="F29" s="19">
        <v>1.2</v>
      </c>
      <c r="G29" s="19">
        <v>2.7</v>
      </c>
      <c r="I29" s="19">
        <v>0.7</v>
      </c>
      <c r="K29" s="19">
        <v>0.2</v>
      </c>
      <c r="L29" s="19">
        <v>1.7</v>
      </c>
      <c r="M29" s="19">
        <v>0.6</v>
      </c>
      <c r="N29" s="19">
        <v>2.2000000000000002</v>
      </c>
      <c r="O29" s="19">
        <v>1.3</v>
      </c>
      <c r="P29" s="19">
        <v>2.1</v>
      </c>
      <c r="Q29" s="19">
        <v>0.6</v>
      </c>
      <c r="R29" s="19">
        <v>1.3</v>
      </c>
    </row>
    <row r="30" spans="1:18">
      <c r="A30" s="19" t="s">
        <v>118</v>
      </c>
      <c r="B30" s="19">
        <v>4.5</v>
      </c>
      <c r="C30" s="19">
        <v>4.5</v>
      </c>
      <c r="D30" s="19">
        <v>4.5999999999999996</v>
      </c>
      <c r="E30" s="19">
        <v>5</v>
      </c>
      <c r="F30" s="19">
        <v>4.5</v>
      </c>
      <c r="G30" s="19">
        <v>4.5999999999999996</v>
      </c>
      <c r="H30" s="19">
        <v>4.4000000000000004</v>
      </c>
      <c r="I30" s="19">
        <v>4.5</v>
      </c>
      <c r="J30" s="19">
        <v>4.5999999999999996</v>
      </c>
      <c r="K30" s="19">
        <v>4.5</v>
      </c>
      <c r="L30" s="19">
        <v>4.5</v>
      </c>
      <c r="M30" s="19">
        <v>4.5</v>
      </c>
      <c r="N30" s="19">
        <v>4.4000000000000004</v>
      </c>
      <c r="O30" s="19">
        <v>4.5999999999999996</v>
      </c>
      <c r="P30" s="19">
        <v>4.4000000000000004</v>
      </c>
      <c r="Q30" s="19">
        <v>4.5999999999999996</v>
      </c>
      <c r="R30" s="19">
        <v>4.5</v>
      </c>
    </row>
  </sheetData>
  <hyperlinks>
    <hyperlink ref="A1" location="Index!A1" display="Back to index"/>
  </hyperlinks>
  <pageMargins left="0.75" right="0.75" top="1" bottom="1" header="0.5" footer="0.5"/>
</worksheet>
</file>

<file path=xl/worksheets/sheet355.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609</v>
      </c>
    </row>
    <row r="5" spans="1:12">
      <c r="A5" s="19" t="s">
        <v>35</v>
      </c>
    </row>
    <row r="6" spans="1:12">
      <c r="A6" s="19" t="s">
        <v>34</v>
      </c>
    </row>
    <row r="7" spans="1:12">
      <c r="A7" s="19" t="s">
        <v>330</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841</v>
      </c>
      <c r="C14" s="19">
        <v>282</v>
      </c>
      <c r="D14" s="19">
        <v>286</v>
      </c>
      <c r="E14" s="19">
        <v>273</v>
      </c>
      <c r="F14" s="19">
        <v>97</v>
      </c>
      <c r="G14" s="19">
        <v>669</v>
      </c>
      <c r="H14" s="19">
        <v>350</v>
      </c>
      <c r="I14" s="19">
        <v>143</v>
      </c>
      <c r="J14" s="19">
        <v>336</v>
      </c>
      <c r="K14" s="19">
        <v>141</v>
      </c>
      <c r="L14" s="19">
        <v>700</v>
      </c>
    </row>
    <row r="15" spans="1:12">
      <c r="A15" s="19" t="s">
        <v>16</v>
      </c>
      <c r="B15" s="19">
        <v>834</v>
      </c>
      <c r="C15" s="19">
        <v>458</v>
      </c>
      <c r="D15" s="19">
        <v>167</v>
      </c>
      <c r="E15" s="19">
        <v>209</v>
      </c>
      <c r="F15" s="19">
        <v>106</v>
      </c>
      <c r="G15" s="19">
        <v>651</v>
      </c>
      <c r="H15" s="19">
        <v>371</v>
      </c>
      <c r="I15" s="19">
        <v>163</v>
      </c>
      <c r="J15" s="19">
        <v>292</v>
      </c>
      <c r="K15" s="19">
        <v>189</v>
      </c>
      <c r="L15" s="19">
        <v>644</v>
      </c>
    </row>
    <row r="16" spans="1:12">
      <c r="B16" s="19">
        <v>100</v>
      </c>
      <c r="C16" s="19">
        <v>100</v>
      </c>
      <c r="D16" s="19">
        <v>100</v>
      </c>
      <c r="E16" s="19">
        <v>100</v>
      </c>
      <c r="F16" s="19">
        <v>100</v>
      </c>
      <c r="G16" s="19">
        <v>100</v>
      </c>
      <c r="H16" s="19">
        <v>100</v>
      </c>
      <c r="I16" s="19">
        <v>100</v>
      </c>
      <c r="J16" s="19">
        <v>100</v>
      </c>
      <c r="K16" s="19">
        <v>100</v>
      </c>
      <c r="L16" s="19">
        <v>100</v>
      </c>
    </row>
    <row r="17" spans="1:12">
      <c r="A17" s="19" t="s">
        <v>570</v>
      </c>
    </row>
    <row r="18" spans="1:12">
      <c r="A18" s="19" t="s">
        <v>529</v>
      </c>
      <c r="B18" s="19">
        <v>13</v>
      </c>
      <c r="C18" s="19">
        <v>4</v>
      </c>
      <c r="D18" s="19">
        <v>4</v>
      </c>
      <c r="E18" s="19">
        <v>5</v>
      </c>
      <c r="F18" s="19">
        <v>1</v>
      </c>
      <c r="G18" s="19">
        <v>12</v>
      </c>
      <c r="H18" s="19">
        <v>10</v>
      </c>
      <c r="I18" s="19">
        <v>1</v>
      </c>
      <c r="J18" s="19">
        <v>2</v>
      </c>
      <c r="K18" s="19">
        <v>3</v>
      </c>
      <c r="L18" s="19">
        <v>10</v>
      </c>
    </row>
    <row r="19" spans="1:12">
      <c r="B19" s="19">
        <v>1.6</v>
      </c>
      <c r="C19" s="19">
        <v>1</v>
      </c>
      <c r="D19" s="19">
        <v>2.5</v>
      </c>
      <c r="E19" s="19">
        <v>2.2000000000000002</v>
      </c>
      <c r="F19" s="19">
        <v>0.9</v>
      </c>
      <c r="G19" s="19">
        <v>1.9</v>
      </c>
      <c r="H19" s="19">
        <v>2.8</v>
      </c>
      <c r="I19" s="19">
        <v>0.6</v>
      </c>
      <c r="J19" s="19">
        <v>0.7</v>
      </c>
      <c r="K19" s="19">
        <v>1.8</v>
      </c>
      <c r="L19" s="19">
        <v>1.5</v>
      </c>
    </row>
    <row r="20" spans="1:12">
      <c r="A20" s="19" t="s">
        <v>528</v>
      </c>
      <c r="B20" s="19">
        <v>24</v>
      </c>
      <c r="C20" s="19">
        <v>15</v>
      </c>
      <c r="D20" s="19">
        <v>4</v>
      </c>
      <c r="E20" s="19">
        <v>5</v>
      </c>
      <c r="F20" s="19">
        <v>1</v>
      </c>
      <c r="G20" s="19">
        <v>19</v>
      </c>
      <c r="H20" s="19">
        <v>11</v>
      </c>
      <c r="I20" s="19">
        <v>4</v>
      </c>
      <c r="J20" s="19">
        <v>6</v>
      </c>
      <c r="K20" s="19">
        <v>6</v>
      </c>
      <c r="L20" s="19">
        <v>18</v>
      </c>
    </row>
    <row r="21" spans="1:12">
      <c r="B21" s="19">
        <v>2.8</v>
      </c>
      <c r="C21" s="19">
        <v>3.2</v>
      </c>
      <c r="D21" s="19">
        <v>2.2999999999999998</v>
      </c>
      <c r="E21" s="19">
        <v>2.4</v>
      </c>
      <c r="F21" s="19">
        <v>0.8</v>
      </c>
      <c r="G21" s="19">
        <v>3</v>
      </c>
      <c r="H21" s="19">
        <v>3.1</v>
      </c>
      <c r="I21" s="19">
        <v>2.4</v>
      </c>
      <c r="J21" s="19">
        <v>2.2000000000000002</v>
      </c>
      <c r="K21" s="19">
        <v>3.1</v>
      </c>
      <c r="L21" s="19">
        <v>2.7</v>
      </c>
    </row>
    <row r="22" spans="1:12">
      <c r="A22" s="19" t="s">
        <v>271</v>
      </c>
      <c r="B22" s="19">
        <v>39</v>
      </c>
      <c r="C22" s="19">
        <v>25</v>
      </c>
      <c r="D22" s="19">
        <v>8</v>
      </c>
      <c r="E22" s="19">
        <v>7</v>
      </c>
      <c r="F22" s="19">
        <v>7</v>
      </c>
      <c r="G22" s="19">
        <v>28</v>
      </c>
      <c r="H22" s="19">
        <v>15</v>
      </c>
      <c r="I22" s="19">
        <v>14</v>
      </c>
      <c r="J22" s="19">
        <v>11</v>
      </c>
      <c r="K22" s="19">
        <v>11</v>
      </c>
      <c r="L22" s="19">
        <v>28</v>
      </c>
    </row>
    <row r="23" spans="1:12">
      <c r="B23" s="19">
        <v>4.7</v>
      </c>
      <c r="C23" s="19">
        <v>5.4</v>
      </c>
      <c r="D23" s="19">
        <v>4.8</v>
      </c>
      <c r="E23" s="19">
        <v>3.2</v>
      </c>
      <c r="F23" s="19">
        <v>6.8</v>
      </c>
      <c r="G23" s="19">
        <v>4.3</v>
      </c>
      <c r="H23" s="19">
        <v>3.9</v>
      </c>
      <c r="I23" s="19">
        <v>8.5</v>
      </c>
      <c r="J23" s="19">
        <v>3.7</v>
      </c>
      <c r="K23" s="19">
        <v>6</v>
      </c>
      <c r="L23" s="19">
        <v>4.4000000000000004</v>
      </c>
    </row>
    <row r="24" spans="1:12">
      <c r="A24" s="19" t="s">
        <v>527</v>
      </c>
      <c r="B24" s="19">
        <v>193</v>
      </c>
      <c r="C24" s="19">
        <v>126</v>
      </c>
      <c r="D24" s="19">
        <v>27</v>
      </c>
      <c r="E24" s="19">
        <v>40</v>
      </c>
      <c r="F24" s="19">
        <v>21</v>
      </c>
      <c r="G24" s="19">
        <v>162</v>
      </c>
      <c r="H24" s="19">
        <v>106</v>
      </c>
      <c r="I24" s="19">
        <v>33</v>
      </c>
      <c r="J24" s="19">
        <v>53</v>
      </c>
      <c r="K24" s="19">
        <v>53</v>
      </c>
      <c r="L24" s="19">
        <v>141</v>
      </c>
    </row>
    <row r="25" spans="1:12">
      <c r="B25" s="19">
        <v>23.2</v>
      </c>
      <c r="C25" s="19">
        <v>27.5</v>
      </c>
      <c r="D25" s="19">
        <v>16.3</v>
      </c>
      <c r="E25" s="19">
        <v>19.3</v>
      </c>
      <c r="F25" s="19">
        <v>19.7</v>
      </c>
      <c r="G25" s="19">
        <v>24.9</v>
      </c>
      <c r="H25" s="19">
        <v>28.7</v>
      </c>
      <c r="I25" s="19">
        <v>20.100000000000001</v>
      </c>
      <c r="J25" s="19">
        <v>18.2</v>
      </c>
      <c r="K25" s="19">
        <v>27.8</v>
      </c>
      <c r="L25" s="19">
        <v>21.9</v>
      </c>
    </row>
    <row r="26" spans="1:12">
      <c r="A26" s="19" t="s">
        <v>526</v>
      </c>
      <c r="B26" s="19">
        <v>552</v>
      </c>
      <c r="C26" s="19">
        <v>281</v>
      </c>
      <c r="D26" s="19">
        <v>122</v>
      </c>
      <c r="E26" s="19">
        <v>148</v>
      </c>
      <c r="F26" s="19">
        <v>76</v>
      </c>
      <c r="G26" s="19">
        <v>425</v>
      </c>
      <c r="H26" s="19">
        <v>225</v>
      </c>
      <c r="I26" s="19">
        <v>105</v>
      </c>
      <c r="J26" s="19">
        <v>217</v>
      </c>
      <c r="K26" s="19">
        <v>113</v>
      </c>
      <c r="L26" s="19">
        <v>438</v>
      </c>
    </row>
    <row r="27" spans="1:12">
      <c r="B27" s="19">
        <v>66.2</v>
      </c>
      <c r="C27" s="19">
        <v>61.3</v>
      </c>
      <c r="D27" s="19">
        <v>73.5</v>
      </c>
      <c r="E27" s="19">
        <v>71.099999999999994</v>
      </c>
      <c r="F27" s="19">
        <v>71.400000000000006</v>
      </c>
      <c r="G27" s="19">
        <v>65.3</v>
      </c>
      <c r="H27" s="19">
        <v>60.8</v>
      </c>
      <c r="I27" s="19">
        <v>64.7</v>
      </c>
      <c r="J27" s="19">
        <v>74.5</v>
      </c>
      <c r="K27" s="19">
        <v>59.9</v>
      </c>
      <c r="L27" s="19">
        <v>68.099999999999994</v>
      </c>
    </row>
    <row r="28" spans="1:12">
      <c r="A28" s="19" t="s">
        <v>354</v>
      </c>
      <c r="B28" s="19">
        <v>12</v>
      </c>
      <c r="C28" s="19">
        <v>7</v>
      </c>
      <c r="D28" s="19">
        <v>1</v>
      </c>
      <c r="E28" s="19">
        <v>4</v>
      </c>
      <c r="F28" s="19">
        <v>0</v>
      </c>
      <c r="G28" s="19">
        <v>4</v>
      </c>
      <c r="H28" s="19">
        <v>3</v>
      </c>
      <c r="I28" s="19">
        <v>6</v>
      </c>
      <c r="J28" s="19">
        <v>2</v>
      </c>
      <c r="K28" s="19">
        <v>3</v>
      </c>
      <c r="L28" s="19">
        <v>9</v>
      </c>
    </row>
    <row r="29" spans="1:12">
      <c r="B29" s="19">
        <v>1.4</v>
      </c>
      <c r="C29" s="19">
        <v>1.6</v>
      </c>
      <c r="D29" s="19">
        <v>0.6</v>
      </c>
      <c r="E29" s="19">
        <v>1.8</v>
      </c>
      <c r="F29" s="19">
        <v>0.3</v>
      </c>
      <c r="G29" s="19">
        <v>0.6</v>
      </c>
      <c r="H29" s="19">
        <v>0.7</v>
      </c>
      <c r="I29" s="19">
        <v>3.7</v>
      </c>
      <c r="J29" s="19">
        <v>0.7</v>
      </c>
      <c r="K29" s="19">
        <v>1.5</v>
      </c>
      <c r="L29" s="19">
        <v>1.4</v>
      </c>
    </row>
    <row r="30" spans="1:12">
      <c r="A30" s="19" t="s">
        <v>118</v>
      </c>
      <c r="B30" s="19">
        <v>4.5</v>
      </c>
      <c r="C30" s="19">
        <v>4.5</v>
      </c>
      <c r="D30" s="19">
        <v>4.5999999999999996</v>
      </c>
      <c r="E30" s="19">
        <v>4.5999999999999996</v>
      </c>
      <c r="F30" s="19">
        <v>4.5999999999999996</v>
      </c>
      <c r="G30" s="19">
        <v>4.5</v>
      </c>
      <c r="H30" s="19">
        <v>4.4000000000000004</v>
      </c>
      <c r="I30" s="19">
        <v>4.5</v>
      </c>
      <c r="J30" s="19">
        <v>4.5999999999999996</v>
      </c>
      <c r="K30" s="19">
        <v>4.4000000000000004</v>
      </c>
      <c r="L30" s="19">
        <v>4.5</v>
      </c>
    </row>
  </sheetData>
  <hyperlinks>
    <hyperlink ref="A1" location="Index!A1" display="Back to index"/>
  </hyperlinks>
  <pageMargins left="0.75" right="0.75" top="1" bottom="1" header="0.5" footer="0.5"/>
</worksheet>
</file>

<file path=xl/worksheets/sheet356.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610</v>
      </c>
    </row>
    <row r="5" spans="1:12">
      <c r="A5" s="19" t="s">
        <v>35</v>
      </c>
    </row>
    <row r="6" spans="1:12">
      <c r="A6" s="19" t="s">
        <v>34</v>
      </c>
    </row>
    <row r="7" spans="1:12">
      <c r="A7" s="19" t="s">
        <v>330</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841</v>
      </c>
      <c r="C15" s="19">
        <v>260</v>
      </c>
      <c r="D15" s="19">
        <v>252</v>
      </c>
      <c r="E15" s="19">
        <v>250</v>
      </c>
      <c r="F15" s="19">
        <v>582</v>
      </c>
      <c r="G15" s="19">
        <v>104</v>
      </c>
      <c r="H15" s="19">
        <v>155</v>
      </c>
      <c r="I15" s="19">
        <v>150</v>
      </c>
      <c r="J15" s="19">
        <v>272</v>
      </c>
      <c r="K15" s="19">
        <v>192</v>
      </c>
      <c r="L15" s="19">
        <v>225</v>
      </c>
    </row>
    <row r="16" spans="1:12">
      <c r="A16" s="19" t="s">
        <v>16</v>
      </c>
      <c r="B16" s="19">
        <v>834</v>
      </c>
      <c r="C16" s="19">
        <v>283</v>
      </c>
      <c r="D16" s="19">
        <v>257</v>
      </c>
      <c r="E16" s="19">
        <v>211</v>
      </c>
      <c r="F16" s="19">
        <v>513</v>
      </c>
      <c r="G16" s="19">
        <v>100</v>
      </c>
      <c r="H16" s="19">
        <v>221</v>
      </c>
      <c r="I16" s="19">
        <v>196</v>
      </c>
      <c r="J16" s="19">
        <v>303</v>
      </c>
      <c r="K16" s="19">
        <v>210</v>
      </c>
      <c r="L16" s="19">
        <v>121</v>
      </c>
    </row>
    <row r="17" spans="1:12">
      <c r="B17" s="19">
        <v>100</v>
      </c>
      <c r="C17" s="19">
        <v>100</v>
      </c>
      <c r="D17" s="19">
        <v>100</v>
      </c>
      <c r="E17" s="19">
        <v>100</v>
      </c>
      <c r="F17" s="19">
        <v>100</v>
      </c>
      <c r="G17" s="19">
        <v>100</v>
      </c>
      <c r="H17" s="19">
        <v>100</v>
      </c>
      <c r="I17" s="19">
        <v>100</v>
      </c>
      <c r="J17" s="19">
        <v>100</v>
      </c>
      <c r="K17" s="19">
        <v>100</v>
      </c>
      <c r="L17" s="19">
        <v>100</v>
      </c>
    </row>
    <row r="18" spans="1:12">
      <c r="A18" s="19" t="s">
        <v>570</v>
      </c>
    </row>
    <row r="19" spans="1:12">
      <c r="A19" s="19" t="s">
        <v>529</v>
      </c>
      <c r="B19" s="19">
        <v>13</v>
      </c>
      <c r="C19" s="19">
        <v>8</v>
      </c>
      <c r="D19" s="19">
        <v>3</v>
      </c>
      <c r="E19" s="19">
        <v>3</v>
      </c>
      <c r="F19" s="19">
        <v>11</v>
      </c>
      <c r="G19" s="19">
        <v>2</v>
      </c>
      <c r="H19" s="19">
        <v>0</v>
      </c>
      <c r="I19" s="19">
        <v>1</v>
      </c>
      <c r="J19" s="19">
        <v>5</v>
      </c>
      <c r="K19" s="19">
        <v>7</v>
      </c>
      <c r="L19" s="19">
        <v>1</v>
      </c>
    </row>
    <row r="20" spans="1:12">
      <c r="B20" s="19">
        <v>1.6</v>
      </c>
      <c r="C20" s="19">
        <v>2.8</v>
      </c>
      <c r="D20" s="19">
        <v>1</v>
      </c>
      <c r="E20" s="19">
        <v>1.3</v>
      </c>
      <c r="F20" s="19">
        <v>2</v>
      </c>
      <c r="G20" s="19">
        <v>2.2000000000000002</v>
      </c>
      <c r="H20" s="19">
        <v>0.2</v>
      </c>
      <c r="I20" s="19">
        <v>0.6</v>
      </c>
      <c r="J20" s="19">
        <v>1.5</v>
      </c>
      <c r="K20" s="19">
        <v>3.3</v>
      </c>
      <c r="L20" s="19">
        <v>0.6</v>
      </c>
    </row>
    <row r="21" spans="1:12">
      <c r="A21" s="19" t="s">
        <v>528</v>
      </c>
      <c r="B21" s="19">
        <v>24</v>
      </c>
      <c r="C21" s="19">
        <v>10</v>
      </c>
      <c r="D21" s="19">
        <v>6</v>
      </c>
      <c r="E21" s="19">
        <v>4</v>
      </c>
      <c r="F21" s="19">
        <v>8</v>
      </c>
      <c r="G21" s="19">
        <v>4</v>
      </c>
      <c r="H21" s="19">
        <v>11</v>
      </c>
      <c r="I21" s="19">
        <v>10</v>
      </c>
      <c r="J21" s="19">
        <v>8</v>
      </c>
      <c r="K21" s="19">
        <v>4</v>
      </c>
      <c r="L21" s="19">
        <v>1</v>
      </c>
    </row>
    <row r="22" spans="1:12">
      <c r="B22" s="19">
        <v>2.8</v>
      </c>
      <c r="C22" s="19">
        <v>3.5</v>
      </c>
      <c r="D22" s="19">
        <v>2.2000000000000002</v>
      </c>
      <c r="E22" s="19">
        <v>2.1</v>
      </c>
      <c r="F22" s="19">
        <v>1.6</v>
      </c>
      <c r="G22" s="19">
        <v>4.0999999999999996</v>
      </c>
      <c r="H22" s="19">
        <v>5.0999999999999996</v>
      </c>
      <c r="I22" s="19">
        <v>5</v>
      </c>
      <c r="J22" s="19">
        <v>2.7</v>
      </c>
      <c r="K22" s="19">
        <v>2</v>
      </c>
      <c r="L22" s="19">
        <v>1</v>
      </c>
    </row>
    <row r="23" spans="1:12">
      <c r="A23" s="19" t="s">
        <v>271</v>
      </c>
      <c r="B23" s="19">
        <v>39</v>
      </c>
      <c r="C23" s="19">
        <v>13</v>
      </c>
      <c r="D23" s="19">
        <v>12</v>
      </c>
      <c r="E23" s="19">
        <v>11</v>
      </c>
      <c r="F23" s="19">
        <v>21</v>
      </c>
      <c r="G23" s="19">
        <v>5</v>
      </c>
      <c r="H23" s="19">
        <v>13</v>
      </c>
      <c r="I23" s="19">
        <v>11</v>
      </c>
      <c r="J23" s="19">
        <v>14</v>
      </c>
      <c r="K23" s="19">
        <v>7</v>
      </c>
      <c r="L23" s="19">
        <v>6</v>
      </c>
    </row>
    <row r="24" spans="1:12">
      <c r="B24" s="19">
        <v>4.7</v>
      </c>
      <c r="C24" s="19">
        <v>4.5</v>
      </c>
      <c r="D24" s="19">
        <v>4.5999999999999996</v>
      </c>
      <c r="E24" s="19">
        <v>5.0999999999999996</v>
      </c>
      <c r="F24" s="19">
        <v>4.2</v>
      </c>
      <c r="G24" s="19">
        <v>4.9000000000000004</v>
      </c>
      <c r="H24" s="19">
        <v>5.9</v>
      </c>
      <c r="I24" s="19">
        <v>5.4</v>
      </c>
      <c r="J24" s="19">
        <v>4.8</v>
      </c>
      <c r="K24" s="19">
        <v>3.3</v>
      </c>
      <c r="L24" s="19">
        <v>4.5999999999999996</v>
      </c>
    </row>
    <row r="25" spans="1:12">
      <c r="A25" s="19" t="s">
        <v>527</v>
      </c>
      <c r="B25" s="19">
        <v>193</v>
      </c>
      <c r="C25" s="19">
        <v>70</v>
      </c>
      <c r="D25" s="19">
        <v>77</v>
      </c>
      <c r="E25" s="19">
        <v>35</v>
      </c>
      <c r="F25" s="19">
        <v>113</v>
      </c>
      <c r="G25" s="19">
        <v>22</v>
      </c>
      <c r="H25" s="19">
        <v>59</v>
      </c>
      <c r="I25" s="19">
        <v>49</v>
      </c>
      <c r="J25" s="19">
        <v>63</v>
      </c>
      <c r="K25" s="19">
        <v>53</v>
      </c>
      <c r="L25" s="19">
        <v>30</v>
      </c>
    </row>
    <row r="26" spans="1:12">
      <c r="B26" s="19">
        <v>23.2</v>
      </c>
      <c r="C26" s="19">
        <v>24.6</v>
      </c>
      <c r="D26" s="19">
        <v>29.7</v>
      </c>
      <c r="E26" s="19">
        <v>16.600000000000001</v>
      </c>
      <c r="F26" s="19">
        <v>22.1</v>
      </c>
      <c r="G26" s="19">
        <v>21.6</v>
      </c>
      <c r="H26" s="19">
        <v>26.5</v>
      </c>
      <c r="I26" s="19">
        <v>24.8</v>
      </c>
      <c r="J26" s="19">
        <v>20.7</v>
      </c>
      <c r="K26" s="19">
        <v>25</v>
      </c>
      <c r="L26" s="19">
        <v>24.4</v>
      </c>
    </row>
    <row r="27" spans="1:12">
      <c r="A27" s="19" t="s">
        <v>526</v>
      </c>
      <c r="B27" s="19">
        <v>552</v>
      </c>
      <c r="C27" s="19">
        <v>181</v>
      </c>
      <c r="D27" s="19">
        <v>161</v>
      </c>
      <c r="E27" s="19">
        <v>155</v>
      </c>
      <c r="F27" s="19">
        <v>355</v>
      </c>
      <c r="G27" s="19">
        <v>66</v>
      </c>
      <c r="H27" s="19">
        <v>131</v>
      </c>
      <c r="I27" s="19">
        <v>120</v>
      </c>
      <c r="J27" s="19">
        <v>213</v>
      </c>
      <c r="K27" s="19">
        <v>137</v>
      </c>
      <c r="L27" s="19">
        <v>80</v>
      </c>
    </row>
    <row r="28" spans="1:12">
      <c r="B28" s="19">
        <v>66.2</v>
      </c>
      <c r="C28" s="19">
        <v>64.099999999999994</v>
      </c>
      <c r="D28" s="19">
        <v>62.4</v>
      </c>
      <c r="E28" s="19">
        <v>73.5</v>
      </c>
      <c r="F28" s="19">
        <v>69.3</v>
      </c>
      <c r="G28" s="19">
        <v>65.8</v>
      </c>
      <c r="H28" s="19">
        <v>59.3</v>
      </c>
      <c r="I28" s="19">
        <v>61.2</v>
      </c>
      <c r="J28" s="19">
        <v>70.3</v>
      </c>
      <c r="K28" s="19">
        <v>65.2</v>
      </c>
      <c r="L28" s="19">
        <v>66.3</v>
      </c>
    </row>
    <row r="29" spans="1:12">
      <c r="A29" s="19" t="s">
        <v>354</v>
      </c>
      <c r="B29" s="19">
        <v>12</v>
      </c>
      <c r="C29" s="19">
        <v>1</v>
      </c>
      <c r="D29" s="19">
        <v>0</v>
      </c>
      <c r="E29" s="19">
        <v>3</v>
      </c>
      <c r="F29" s="19">
        <v>4</v>
      </c>
      <c r="G29" s="19">
        <v>1</v>
      </c>
      <c r="H29" s="19">
        <v>6</v>
      </c>
      <c r="I29" s="19">
        <v>6</v>
      </c>
      <c r="J29" s="19">
        <v>0</v>
      </c>
      <c r="K29" s="19">
        <v>2</v>
      </c>
      <c r="L29" s="19">
        <v>4</v>
      </c>
    </row>
    <row r="30" spans="1:12">
      <c r="B30" s="19">
        <v>1.4</v>
      </c>
      <c r="C30" s="19">
        <v>0.5</v>
      </c>
      <c r="E30" s="19">
        <v>1.4</v>
      </c>
      <c r="F30" s="19">
        <v>0.8</v>
      </c>
      <c r="G30" s="19">
        <v>1.4</v>
      </c>
      <c r="H30" s="19">
        <v>2.9</v>
      </c>
      <c r="I30" s="19">
        <v>3</v>
      </c>
      <c r="K30" s="19">
        <v>1.2</v>
      </c>
      <c r="L30" s="19">
        <v>3.1</v>
      </c>
    </row>
    <row r="31" spans="1:12">
      <c r="A31" s="19" t="s">
        <v>118</v>
      </c>
      <c r="B31" s="19">
        <v>4.5</v>
      </c>
      <c r="C31" s="19">
        <v>4.4000000000000004</v>
      </c>
      <c r="D31" s="19">
        <v>4.5</v>
      </c>
      <c r="E31" s="19">
        <v>4.5999999999999996</v>
      </c>
      <c r="F31" s="19">
        <v>4.5999999999999996</v>
      </c>
      <c r="G31" s="19">
        <v>4.5</v>
      </c>
      <c r="H31" s="19">
        <v>4.4000000000000004</v>
      </c>
      <c r="I31" s="19">
        <v>4.5</v>
      </c>
      <c r="J31" s="19">
        <v>4.5999999999999996</v>
      </c>
      <c r="K31" s="19">
        <v>4.5</v>
      </c>
      <c r="L31" s="19">
        <v>4.5999999999999996</v>
      </c>
    </row>
  </sheetData>
  <hyperlinks>
    <hyperlink ref="A1" location="Index!A1" display="Back to index"/>
  </hyperlinks>
  <pageMargins left="0.75" right="0.75" top="1" bottom="1" header="0.5" footer="0.5"/>
</worksheet>
</file>

<file path=xl/worksheets/sheet357.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612</v>
      </c>
    </row>
    <row r="5" spans="1:16">
      <c r="A5" s="19" t="s">
        <v>35</v>
      </c>
    </row>
    <row r="6" spans="1:16">
      <c r="A6" s="19" t="s">
        <v>34</v>
      </c>
    </row>
    <row r="7" spans="1:16">
      <c r="A7" s="19" t="s">
        <v>102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1527</v>
      </c>
      <c r="C14" s="19">
        <v>92</v>
      </c>
      <c r="D14" s="19">
        <v>285</v>
      </c>
      <c r="E14" s="19">
        <v>93</v>
      </c>
      <c r="F14" s="19">
        <v>85</v>
      </c>
      <c r="G14" s="19">
        <v>93</v>
      </c>
      <c r="H14" s="19">
        <v>92</v>
      </c>
      <c r="I14" s="19">
        <v>99</v>
      </c>
      <c r="J14" s="19">
        <v>89</v>
      </c>
      <c r="K14" s="19">
        <v>102</v>
      </c>
      <c r="L14" s="19">
        <v>96</v>
      </c>
      <c r="M14" s="19">
        <v>93</v>
      </c>
      <c r="N14" s="19">
        <v>123</v>
      </c>
      <c r="O14" s="19">
        <v>95</v>
      </c>
      <c r="P14" s="19">
        <v>90</v>
      </c>
    </row>
    <row r="15" spans="1:16">
      <c r="A15" s="19" t="s">
        <v>16</v>
      </c>
      <c r="B15" s="19">
        <v>1500</v>
      </c>
      <c r="C15" s="19">
        <v>55</v>
      </c>
      <c r="D15" s="19">
        <v>464</v>
      </c>
      <c r="E15" s="19">
        <v>142</v>
      </c>
      <c r="F15" s="19">
        <v>86</v>
      </c>
      <c r="G15" s="19">
        <v>17</v>
      </c>
      <c r="H15" s="19">
        <v>54</v>
      </c>
      <c r="I15" s="19">
        <v>41</v>
      </c>
      <c r="J15" s="19">
        <v>80</v>
      </c>
      <c r="K15" s="19">
        <v>165</v>
      </c>
      <c r="L15" s="19">
        <v>55</v>
      </c>
      <c r="M15" s="19">
        <v>14</v>
      </c>
      <c r="N15" s="19">
        <v>208</v>
      </c>
      <c r="O15" s="19">
        <v>84</v>
      </c>
      <c r="P15" s="19">
        <v>35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611</v>
      </c>
    </row>
    <row r="18" spans="1:16">
      <c r="A18" s="19" t="s">
        <v>14</v>
      </c>
      <c r="B18" s="19">
        <v>223</v>
      </c>
      <c r="C18" s="19">
        <v>6</v>
      </c>
      <c r="D18" s="19">
        <v>96</v>
      </c>
      <c r="E18" s="19">
        <v>18</v>
      </c>
      <c r="F18" s="19">
        <v>6</v>
      </c>
      <c r="G18" s="19">
        <v>2</v>
      </c>
      <c r="H18" s="19">
        <v>10</v>
      </c>
      <c r="I18" s="19">
        <v>4</v>
      </c>
      <c r="J18" s="19">
        <v>10</v>
      </c>
      <c r="K18" s="19">
        <v>23</v>
      </c>
      <c r="L18" s="19">
        <v>8</v>
      </c>
      <c r="M18" s="19">
        <v>2</v>
      </c>
      <c r="N18" s="19">
        <v>17</v>
      </c>
      <c r="O18" s="19">
        <v>16</v>
      </c>
      <c r="P18" s="19">
        <v>5</v>
      </c>
    </row>
    <row r="19" spans="1:16">
      <c r="B19" s="19">
        <v>14.9</v>
      </c>
      <c r="C19" s="19">
        <v>11.4</v>
      </c>
      <c r="D19" s="19">
        <v>20.7</v>
      </c>
      <c r="E19" s="19">
        <v>12.6</v>
      </c>
      <c r="F19" s="19">
        <v>6.9</v>
      </c>
      <c r="G19" s="19">
        <v>11.5</v>
      </c>
      <c r="H19" s="19">
        <v>18.7</v>
      </c>
      <c r="I19" s="19">
        <v>10.9</v>
      </c>
      <c r="J19" s="19">
        <v>12.1</v>
      </c>
      <c r="K19" s="19">
        <v>13.7</v>
      </c>
      <c r="L19" s="19">
        <v>13.8</v>
      </c>
      <c r="M19" s="19">
        <v>16.8</v>
      </c>
      <c r="N19" s="19">
        <v>8.3000000000000007</v>
      </c>
      <c r="O19" s="19">
        <v>19.100000000000001</v>
      </c>
      <c r="P19" s="19">
        <v>13.7</v>
      </c>
    </row>
    <row r="20" spans="1:16">
      <c r="A20" s="19" t="s">
        <v>13</v>
      </c>
      <c r="B20" s="19">
        <v>1277</v>
      </c>
      <c r="C20" s="19">
        <v>49</v>
      </c>
      <c r="D20" s="19">
        <v>367</v>
      </c>
      <c r="E20" s="19">
        <v>125</v>
      </c>
      <c r="F20" s="19">
        <v>80</v>
      </c>
      <c r="G20" s="19">
        <v>15</v>
      </c>
      <c r="H20" s="19">
        <v>44</v>
      </c>
      <c r="I20" s="19">
        <v>36</v>
      </c>
      <c r="J20" s="19">
        <v>70</v>
      </c>
      <c r="K20" s="19">
        <v>142</v>
      </c>
      <c r="L20" s="19">
        <v>48</v>
      </c>
      <c r="M20" s="19">
        <v>12</v>
      </c>
      <c r="N20" s="19">
        <v>191</v>
      </c>
      <c r="O20" s="19">
        <v>68</v>
      </c>
      <c r="P20" s="19">
        <v>30</v>
      </c>
    </row>
    <row r="21" spans="1:16">
      <c r="B21" s="19">
        <v>85.1</v>
      </c>
      <c r="C21" s="19">
        <v>88.6</v>
      </c>
      <c r="D21" s="19">
        <v>79.3</v>
      </c>
      <c r="E21" s="19">
        <v>87.4</v>
      </c>
      <c r="F21" s="19">
        <v>93.1</v>
      </c>
      <c r="G21" s="19">
        <v>88.5</v>
      </c>
      <c r="H21" s="19">
        <v>81.3</v>
      </c>
      <c r="I21" s="19">
        <v>89.1</v>
      </c>
      <c r="J21" s="19">
        <v>87.9</v>
      </c>
      <c r="K21" s="19">
        <v>86.3</v>
      </c>
      <c r="L21" s="19">
        <v>86.2</v>
      </c>
      <c r="M21" s="19">
        <v>83.2</v>
      </c>
      <c r="N21" s="19">
        <v>91.7</v>
      </c>
      <c r="O21" s="19">
        <v>80.900000000000006</v>
      </c>
      <c r="P21" s="19">
        <v>86.3</v>
      </c>
    </row>
  </sheetData>
  <hyperlinks>
    <hyperlink ref="A1" location="Index!A1" display="Back to index"/>
  </hyperlinks>
  <pageMargins left="0.75" right="0.75" top="1" bottom="1" header="0.5" footer="0.5"/>
</worksheet>
</file>

<file path=xl/worksheets/sheet358.xml><?xml version="1.0" encoding="utf-8"?>
<worksheet xmlns="http://schemas.openxmlformats.org/spreadsheetml/2006/main" xmlns:r="http://schemas.openxmlformats.org/officeDocument/2006/relationships">
  <dimension ref="A1:O2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613</v>
      </c>
    </row>
    <row r="5" spans="1:15">
      <c r="A5" s="19" t="s">
        <v>35</v>
      </c>
    </row>
    <row r="6" spans="1:15">
      <c r="A6" s="19" t="s">
        <v>34</v>
      </c>
    </row>
    <row r="7" spans="1:15">
      <c r="A7" s="19" t="s">
        <v>102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1527</v>
      </c>
      <c r="C14" s="19">
        <v>39</v>
      </c>
      <c r="D14" s="19">
        <v>66</v>
      </c>
      <c r="E14" s="19">
        <v>97</v>
      </c>
      <c r="F14" s="19">
        <v>215</v>
      </c>
      <c r="G14" s="19">
        <v>253</v>
      </c>
      <c r="H14" s="19">
        <v>251</v>
      </c>
      <c r="I14" s="19">
        <v>605</v>
      </c>
      <c r="J14" s="19">
        <v>700</v>
      </c>
      <c r="K14" s="19">
        <v>827</v>
      </c>
      <c r="L14" s="19">
        <v>664</v>
      </c>
      <c r="M14" s="19">
        <v>254</v>
      </c>
      <c r="N14" s="19">
        <v>326</v>
      </c>
      <c r="O14" s="19">
        <v>52</v>
      </c>
    </row>
    <row r="15" spans="1:15">
      <c r="A15" s="19" t="s">
        <v>16</v>
      </c>
      <c r="B15" s="19">
        <v>1500</v>
      </c>
      <c r="C15" s="19">
        <v>89</v>
      </c>
      <c r="D15" s="19">
        <v>123</v>
      </c>
      <c r="E15" s="19">
        <v>121</v>
      </c>
      <c r="F15" s="19">
        <v>286</v>
      </c>
      <c r="G15" s="19">
        <v>307</v>
      </c>
      <c r="H15" s="19">
        <v>244</v>
      </c>
      <c r="I15" s="19">
        <v>330</v>
      </c>
      <c r="J15" s="19">
        <v>737</v>
      </c>
      <c r="K15" s="19">
        <v>763</v>
      </c>
      <c r="L15" s="19">
        <v>602</v>
      </c>
      <c r="M15" s="19">
        <v>256</v>
      </c>
      <c r="N15" s="19">
        <v>393</v>
      </c>
      <c r="O15" s="19">
        <v>108</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611</v>
      </c>
    </row>
    <row r="18" spans="1:15">
      <c r="A18" s="19" t="s">
        <v>14</v>
      </c>
      <c r="B18" s="19">
        <v>223</v>
      </c>
      <c r="C18" s="19">
        <v>8</v>
      </c>
      <c r="D18" s="19">
        <v>11</v>
      </c>
      <c r="E18" s="19">
        <v>26</v>
      </c>
      <c r="F18" s="19">
        <v>55</v>
      </c>
      <c r="G18" s="19">
        <v>49</v>
      </c>
      <c r="H18" s="19">
        <v>40</v>
      </c>
      <c r="I18" s="19">
        <v>34</v>
      </c>
      <c r="J18" s="19">
        <v>126</v>
      </c>
      <c r="K18" s="19">
        <v>97</v>
      </c>
      <c r="L18" s="19">
        <v>63</v>
      </c>
      <c r="M18" s="19">
        <v>41</v>
      </c>
      <c r="N18" s="19">
        <v>75</v>
      </c>
      <c r="O18" s="19">
        <v>17</v>
      </c>
    </row>
    <row r="19" spans="1:15">
      <c r="B19" s="19">
        <v>14.9</v>
      </c>
      <c r="C19" s="19">
        <v>8.9</v>
      </c>
      <c r="D19" s="19">
        <v>9.1</v>
      </c>
      <c r="E19" s="19">
        <v>21.1</v>
      </c>
      <c r="F19" s="19">
        <v>19.100000000000001</v>
      </c>
      <c r="G19" s="19">
        <v>16.100000000000001</v>
      </c>
      <c r="H19" s="19">
        <v>16.5</v>
      </c>
      <c r="I19" s="19">
        <v>10.4</v>
      </c>
      <c r="J19" s="19">
        <v>17.100000000000001</v>
      </c>
      <c r="K19" s="19">
        <v>12.7</v>
      </c>
      <c r="L19" s="19">
        <v>10.4</v>
      </c>
      <c r="M19" s="19">
        <v>16.100000000000001</v>
      </c>
      <c r="N19" s="19">
        <v>19.100000000000001</v>
      </c>
      <c r="O19" s="19">
        <v>15.4</v>
      </c>
    </row>
    <row r="20" spans="1:15">
      <c r="A20" s="19" t="s">
        <v>13</v>
      </c>
      <c r="B20" s="19">
        <v>1277</v>
      </c>
      <c r="C20" s="19">
        <v>81</v>
      </c>
      <c r="D20" s="19">
        <v>112</v>
      </c>
      <c r="E20" s="19">
        <v>95</v>
      </c>
      <c r="F20" s="19">
        <v>231</v>
      </c>
      <c r="G20" s="19">
        <v>257</v>
      </c>
      <c r="H20" s="19">
        <v>204</v>
      </c>
      <c r="I20" s="19">
        <v>296</v>
      </c>
      <c r="J20" s="19">
        <v>611</v>
      </c>
      <c r="K20" s="19">
        <v>666</v>
      </c>
      <c r="L20" s="19">
        <v>539</v>
      </c>
      <c r="M20" s="19">
        <v>215</v>
      </c>
      <c r="N20" s="19">
        <v>317</v>
      </c>
      <c r="O20" s="19">
        <v>91</v>
      </c>
    </row>
    <row r="21" spans="1:15">
      <c r="B21" s="19">
        <v>85.1</v>
      </c>
      <c r="C21" s="19">
        <v>91.1</v>
      </c>
      <c r="D21" s="19">
        <v>90.9</v>
      </c>
      <c r="E21" s="19">
        <v>78.900000000000006</v>
      </c>
      <c r="F21" s="19">
        <v>80.900000000000006</v>
      </c>
      <c r="G21" s="19">
        <v>83.9</v>
      </c>
      <c r="H21" s="19">
        <v>83.5</v>
      </c>
      <c r="I21" s="19">
        <v>89.6</v>
      </c>
      <c r="J21" s="19">
        <v>82.9</v>
      </c>
      <c r="K21" s="19">
        <v>87.3</v>
      </c>
      <c r="L21" s="19">
        <v>89.6</v>
      </c>
      <c r="M21" s="19">
        <v>83.9</v>
      </c>
      <c r="N21" s="19">
        <v>80.900000000000006</v>
      </c>
      <c r="O21" s="19">
        <v>84.6</v>
      </c>
    </row>
  </sheetData>
  <hyperlinks>
    <hyperlink ref="A1" location="Index!A1" display="Back to index"/>
  </hyperlinks>
  <pageMargins left="0.75" right="0.75" top="1" bottom="1" header="0.5" footer="0.5"/>
</worksheet>
</file>

<file path=xl/worksheets/sheet359.xml><?xml version="1.0" encoding="utf-8"?>
<worksheet xmlns="http://schemas.openxmlformats.org/spreadsheetml/2006/main" xmlns:r="http://schemas.openxmlformats.org/officeDocument/2006/relationships">
  <dimension ref="A1:Q21"/>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614</v>
      </c>
    </row>
    <row r="5" spans="1:17">
      <c r="A5" s="19" t="s">
        <v>35</v>
      </c>
    </row>
    <row r="6" spans="1:17">
      <c r="A6" s="19" t="s">
        <v>34</v>
      </c>
    </row>
    <row r="7" spans="1:17">
      <c r="A7" s="19" t="s">
        <v>102</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1527</v>
      </c>
      <c r="C14" s="19">
        <v>1522</v>
      </c>
      <c r="D14" s="19">
        <v>5</v>
      </c>
      <c r="E14" s="19">
        <v>1268</v>
      </c>
      <c r="F14" s="19">
        <v>255</v>
      </c>
      <c r="G14" s="19">
        <v>255</v>
      </c>
      <c r="H14" s="19">
        <v>1259</v>
      </c>
      <c r="I14" s="19">
        <v>9</v>
      </c>
      <c r="J14" s="19">
        <v>1224</v>
      </c>
      <c r="K14" s="19">
        <v>303</v>
      </c>
      <c r="L14" s="19">
        <v>509</v>
      </c>
      <c r="M14" s="19">
        <v>249</v>
      </c>
      <c r="N14" s="19">
        <v>746</v>
      </c>
      <c r="O14" s="19">
        <v>384</v>
      </c>
      <c r="P14" s="19">
        <v>293</v>
      </c>
      <c r="Q14" s="19">
        <v>842</v>
      </c>
    </row>
    <row r="15" spans="1:17">
      <c r="A15" s="19" t="s">
        <v>16</v>
      </c>
      <c r="B15" s="19">
        <v>1500</v>
      </c>
      <c r="C15" s="19">
        <v>1495</v>
      </c>
      <c r="D15" s="19">
        <v>5</v>
      </c>
      <c r="E15" s="19">
        <v>1273</v>
      </c>
      <c r="F15" s="19">
        <v>225</v>
      </c>
      <c r="G15" s="19">
        <v>271</v>
      </c>
      <c r="H15" s="19">
        <v>1214</v>
      </c>
      <c r="I15" s="19">
        <v>11</v>
      </c>
      <c r="J15" s="19">
        <v>1160</v>
      </c>
      <c r="K15" s="19">
        <v>340</v>
      </c>
      <c r="L15" s="19">
        <v>494</v>
      </c>
      <c r="M15" s="19">
        <v>288</v>
      </c>
      <c r="N15" s="19">
        <v>696</v>
      </c>
      <c r="O15" s="19">
        <v>352</v>
      </c>
      <c r="P15" s="19">
        <v>310</v>
      </c>
      <c r="Q15" s="19">
        <v>832</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611</v>
      </c>
    </row>
    <row r="18" spans="1:17">
      <c r="A18" s="19" t="s">
        <v>14</v>
      </c>
      <c r="B18" s="19">
        <v>223</v>
      </c>
      <c r="C18" s="19">
        <v>222</v>
      </c>
      <c r="D18" s="19">
        <v>1</v>
      </c>
      <c r="E18" s="19">
        <v>190</v>
      </c>
      <c r="F18" s="19">
        <v>33</v>
      </c>
      <c r="G18" s="19">
        <v>46</v>
      </c>
      <c r="H18" s="19">
        <v>175</v>
      </c>
      <c r="I18" s="19">
        <v>2</v>
      </c>
      <c r="J18" s="19">
        <v>200</v>
      </c>
      <c r="K18" s="19">
        <v>23</v>
      </c>
      <c r="L18" s="19">
        <v>73</v>
      </c>
      <c r="M18" s="19">
        <v>36</v>
      </c>
      <c r="N18" s="19">
        <v>112</v>
      </c>
      <c r="O18" s="19">
        <v>43</v>
      </c>
      <c r="P18" s="19">
        <v>47</v>
      </c>
      <c r="Q18" s="19">
        <v>133</v>
      </c>
    </row>
    <row r="19" spans="1:17">
      <c r="B19" s="19">
        <v>14.9</v>
      </c>
      <c r="C19" s="19">
        <v>14.9</v>
      </c>
      <c r="D19" s="19">
        <v>14.5</v>
      </c>
      <c r="E19" s="19">
        <v>15</v>
      </c>
      <c r="F19" s="19">
        <v>14.5</v>
      </c>
      <c r="G19" s="19">
        <v>17.100000000000001</v>
      </c>
      <c r="H19" s="19">
        <v>14.4</v>
      </c>
      <c r="I19" s="19">
        <v>15.6</v>
      </c>
      <c r="J19" s="19">
        <v>17.2</v>
      </c>
      <c r="K19" s="19">
        <v>6.8</v>
      </c>
      <c r="L19" s="19">
        <v>14.8</v>
      </c>
      <c r="M19" s="19">
        <v>12.4</v>
      </c>
      <c r="N19" s="19">
        <v>16.100000000000001</v>
      </c>
      <c r="O19" s="19">
        <v>12.3</v>
      </c>
      <c r="P19" s="19">
        <v>15.2</v>
      </c>
      <c r="Q19" s="19">
        <v>16</v>
      </c>
    </row>
    <row r="20" spans="1:17">
      <c r="A20" s="19" t="s">
        <v>13</v>
      </c>
      <c r="B20" s="19">
        <v>1277</v>
      </c>
      <c r="C20" s="19">
        <v>1273</v>
      </c>
      <c r="D20" s="19">
        <v>4</v>
      </c>
      <c r="E20" s="19">
        <v>1083</v>
      </c>
      <c r="F20" s="19">
        <v>193</v>
      </c>
      <c r="G20" s="19">
        <v>225</v>
      </c>
      <c r="H20" s="19">
        <v>1038</v>
      </c>
      <c r="I20" s="19">
        <v>9</v>
      </c>
      <c r="J20" s="19">
        <v>960</v>
      </c>
      <c r="K20" s="19">
        <v>317</v>
      </c>
      <c r="L20" s="19">
        <v>421</v>
      </c>
      <c r="M20" s="19">
        <v>252</v>
      </c>
      <c r="N20" s="19">
        <v>584</v>
      </c>
      <c r="O20" s="19">
        <v>308</v>
      </c>
      <c r="P20" s="19">
        <v>263</v>
      </c>
      <c r="Q20" s="19">
        <v>699</v>
      </c>
    </row>
    <row r="21" spans="1:17">
      <c r="B21" s="19">
        <v>85.1</v>
      </c>
      <c r="C21" s="19">
        <v>85.1</v>
      </c>
      <c r="D21" s="19">
        <v>85.5</v>
      </c>
      <c r="E21" s="19">
        <v>85</v>
      </c>
      <c r="F21" s="19">
        <v>85.5</v>
      </c>
      <c r="G21" s="19">
        <v>82.9</v>
      </c>
      <c r="H21" s="19">
        <v>85.6</v>
      </c>
      <c r="I21" s="19">
        <v>84.4</v>
      </c>
      <c r="J21" s="19">
        <v>82.8</v>
      </c>
      <c r="K21" s="19">
        <v>93.2</v>
      </c>
      <c r="L21" s="19">
        <v>85.2</v>
      </c>
      <c r="M21" s="19">
        <v>87.6</v>
      </c>
      <c r="N21" s="19">
        <v>83.9</v>
      </c>
      <c r="O21" s="19">
        <v>87.7</v>
      </c>
      <c r="P21" s="19">
        <v>84.8</v>
      </c>
      <c r="Q21" s="19">
        <v>84</v>
      </c>
    </row>
  </sheetData>
  <hyperlinks>
    <hyperlink ref="A1" location="Index!A1" display="Back to index"/>
  </hyperlinks>
  <pageMargins left="0.75" right="0.75" top="1" bottom="1" header="0.5" footer="0.5"/>
</worksheet>
</file>

<file path=xl/worksheets/sheet360.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615</v>
      </c>
    </row>
    <row r="5" spans="1:12">
      <c r="A5" s="19" t="s">
        <v>35</v>
      </c>
    </row>
    <row r="6" spans="1:12">
      <c r="A6" s="19" t="s">
        <v>34</v>
      </c>
    </row>
    <row r="7" spans="1:12">
      <c r="A7" s="19" t="s">
        <v>102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1527</v>
      </c>
      <c r="C14" s="19">
        <v>513</v>
      </c>
      <c r="D14" s="19">
        <v>509</v>
      </c>
      <c r="E14" s="19">
        <v>505</v>
      </c>
      <c r="F14" s="19">
        <v>206</v>
      </c>
      <c r="G14" s="19">
        <v>1321</v>
      </c>
      <c r="H14" s="19">
        <v>658</v>
      </c>
      <c r="I14" s="19">
        <v>270</v>
      </c>
      <c r="J14" s="19">
        <v>579</v>
      </c>
      <c r="K14" s="19">
        <v>242</v>
      </c>
      <c r="L14" s="19">
        <v>1284</v>
      </c>
    </row>
    <row r="15" spans="1:12">
      <c r="A15" s="19" t="s">
        <v>16</v>
      </c>
      <c r="B15" s="19">
        <v>1500</v>
      </c>
      <c r="C15" s="19">
        <v>815</v>
      </c>
      <c r="D15" s="19">
        <v>301</v>
      </c>
      <c r="E15" s="19">
        <v>384</v>
      </c>
      <c r="F15" s="19">
        <v>223</v>
      </c>
      <c r="G15" s="19">
        <v>1277</v>
      </c>
      <c r="H15" s="19">
        <v>714</v>
      </c>
      <c r="I15" s="19">
        <v>277</v>
      </c>
      <c r="J15" s="19">
        <v>491</v>
      </c>
      <c r="K15" s="19">
        <v>310</v>
      </c>
      <c r="L15" s="19">
        <v>1189</v>
      </c>
    </row>
    <row r="16" spans="1:12">
      <c r="B16" s="19">
        <v>100</v>
      </c>
      <c r="C16" s="19">
        <v>100</v>
      </c>
      <c r="D16" s="19">
        <v>100</v>
      </c>
      <c r="E16" s="19">
        <v>100</v>
      </c>
      <c r="F16" s="19">
        <v>100</v>
      </c>
      <c r="G16" s="19">
        <v>100</v>
      </c>
      <c r="H16" s="19">
        <v>100</v>
      </c>
      <c r="I16" s="19">
        <v>100</v>
      </c>
      <c r="J16" s="19">
        <v>100</v>
      </c>
      <c r="K16" s="19">
        <v>100</v>
      </c>
      <c r="L16" s="19">
        <v>100</v>
      </c>
    </row>
    <row r="17" spans="1:12">
      <c r="A17" s="19" t="s">
        <v>611</v>
      </c>
    </row>
    <row r="18" spans="1:12">
      <c r="A18" s="19" t="s">
        <v>14</v>
      </c>
      <c r="B18" s="19">
        <v>223</v>
      </c>
      <c r="C18" s="19">
        <v>137</v>
      </c>
      <c r="D18" s="19">
        <v>53</v>
      </c>
      <c r="E18" s="19">
        <v>33</v>
      </c>
      <c r="F18" s="19">
        <v>223</v>
      </c>
      <c r="G18" s="19">
        <v>0</v>
      </c>
      <c r="H18" s="19">
        <v>99</v>
      </c>
      <c r="I18" s="19">
        <v>46</v>
      </c>
      <c r="J18" s="19">
        <v>73</v>
      </c>
      <c r="K18" s="19">
        <v>57</v>
      </c>
      <c r="L18" s="19">
        <v>164</v>
      </c>
    </row>
    <row r="19" spans="1:12">
      <c r="B19" s="19">
        <v>14.9</v>
      </c>
      <c r="C19" s="19">
        <v>16.8</v>
      </c>
      <c r="D19" s="19">
        <v>17.600000000000001</v>
      </c>
      <c r="E19" s="19">
        <v>8.6</v>
      </c>
      <c r="F19" s="19">
        <v>100</v>
      </c>
      <c r="H19" s="19">
        <v>13.9</v>
      </c>
      <c r="I19" s="19">
        <v>16.600000000000001</v>
      </c>
      <c r="J19" s="19">
        <v>14.9</v>
      </c>
      <c r="K19" s="19">
        <v>18.5</v>
      </c>
      <c r="L19" s="19">
        <v>13.8</v>
      </c>
    </row>
    <row r="20" spans="1:12">
      <c r="A20" s="19" t="s">
        <v>13</v>
      </c>
      <c r="B20" s="19">
        <v>1277</v>
      </c>
      <c r="C20" s="19">
        <v>678</v>
      </c>
      <c r="D20" s="19">
        <v>248</v>
      </c>
      <c r="E20" s="19">
        <v>351</v>
      </c>
      <c r="F20" s="19">
        <v>0</v>
      </c>
      <c r="G20" s="19">
        <v>1277</v>
      </c>
      <c r="H20" s="19">
        <v>615</v>
      </c>
      <c r="I20" s="19">
        <v>231</v>
      </c>
      <c r="J20" s="19">
        <v>418</v>
      </c>
      <c r="K20" s="19">
        <v>252</v>
      </c>
      <c r="L20" s="19">
        <v>1025</v>
      </c>
    </row>
    <row r="21" spans="1:12">
      <c r="B21" s="19">
        <v>85.1</v>
      </c>
      <c r="C21" s="19">
        <v>83.2</v>
      </c>
      <c r="D21" s="19">
        <v>82.4</v>
      </c>
      <c r="E21" s="19">
        <v>91.4</v>
      </c>
      <c r="G21" s="19">
        <v>100</v>
      </c>
      <c r="H21" s="19">
        <v>86.1</v>
      </c>
      <c r="I21" s="19">
        <v>83.4</v>
      </c>
      <c r="J21" s="19">
        <v>85.1</v>
      </c>
      <c r="K21" s="19">
        <v>81.5</v>
      </c>
      <c r="L21" s="19">
        <v>86.2</v>
      </c>
    </row>
  </sheetData>
  <hyperlinks>
    <hyperlink ref="A1" location="Index!A1" display="Back to index"/>
  </hyperlinks>
  <pageMargins left="0.75" right="0.75" top="1" bottom="1" header="0.5" footer="0.5"/>
</worksheet>
</file>

<file path=xl/worksheets/sheet361.xml><?xml version="1.0" encoding="utf-8"?>
<worksheet xmlns="http://schemas.openxmlformats.org/spreadsheetml/2006/main" xmlns:r="http://schemas.openxmlformats.org/officeDocument/2006/relationships">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616</v>
      </c>
    </row>
    <row r="5" spans="1:12">
      <c r="A5" s="19" t="s">
        <v>35</v>
      </c>
    </row>
    <row r="6" spans="1:12">
      <c r="A6" s="19" t="s">
        <v>34</v>
      </c>
    </row>
    <row r="7" spans="1:12">
      <c r="A7" s="19" t="s">
        <v>102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1527</v>
      </c>
      <c r="C15" s="19">
        <v>524</v>
      </c>
      <c r="D15" s="19">
        <v>498</v>
      </c>
      <c r="E15" s="19">
        <v>499</v>
      </c>
      <c r="F15" s="19">
        <v>1093</v>
      </c>
      <c r="G15" s="19">
        <v>173</v>
      </c>
      <c r="H15" s="19">
        <v>261</v>
      </c>
      <c r="I15" s="19">
        <v>225</v>
      </c>
      <c r="J15" s="19">
        <v>533</v>
      </c>
      <c r="K15" s="19">
        <v>370</v>
      </c>
      <c r="L15" s="19">
        <v>394</v>
      </c>
    </row>
    <row r="16" spans="1:12">
      <c r="A16" s="19" t="s">
        <v>16</v>
      </c>
      <c r="B16" s="19">
        <v>1500</v>
      </c>
      <c r="C16" s="19">
        <v>573</v>
      </c>
      <c r="D16" s="19">
        <v>492</v>
      </c>
      <c r="E16" s="19">
        <v>425</v>
      </c>
      <c r="F16" s="19">
        <v>976</v>
      </c>
      <c r="G16" s="19">
        <v>151</v>
      </c>
      <c r="H16" s="19">
        <v>373</v>
      </c>
      <c r="I16" s="19">
        <v>298</v>
      </c>
      <c r="J16" s="19">
        <v>593</v>
      </c>
      <c r="K16" s="19">
        <v>387</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611</v>
      </c>
    </row>
    <row r="19" spans="1:12">
      <c r="A19" s="19" t="s">
        <v>14</v>
      </c>
      <c r="B19" s="19">
        <v>223</v>
      </c>
      <c r="C19" s="19">
        <v>94</v>
      </c>
      <c r="D19" s="19">
        <v>79</v>
      </c>
      <c r="E19" s="19">
        <v>50</v>
      </c>
      <c r="F19" s="19">
        <v>146</v>
      </c>
      <c r="G19" s="19">
        <v>19</v>
      </c>
      <c r="H19" s="19">
        <v>58</v>
      </c>
      <c r="I19" s="19">
        <v>46</v>
      </c>
      <c r="J19" s="19">
        <v>100</v>
      </c>
      <c r="K19" s="19">
        <v>55</v>
      </c>
      <c r="L19" s="19">
        <v>20</v>
      </c>
    </row>
    <row r="20" spans="1:12">
      <c r="B20" s="19">
        <v>14.9</v>
      </c>
      <c r="C20" s="19">
        <v>16.5</v>
      </c>
      <c r="D20" s="19">
        <v>16</v>
      </c>
      <c r="E20" s="19">
        <v>11.7</v>
      </c>
      <c r="F20" s="19">
        <v>15</v>
      </c>
      <c r="G20" s="19">
        <v>12.4</v>
      </c>
      <c r="H20" s="19">
        <v>15.6</v>
      </c>
      <c r="I20" s="19">
        <v>15.6</v>
      </c>
      <c r="J20" s="19">
        <v>16.899999999999999</v>
      </c>
      <c r="K20" s="19">
        <v>14.2</v>
      </c>
      <c r="L20" s="19">
        <v>9.3000000000000007</v>
      </c>
    </row>
    <row r="21" spans="1:12">
      <c r="A21" s="19" t="s">
        <v>13</v>
      </c>
      <c r="B21" s="19">
        <v>1277</v>
      </c>
      <c r="C21" s="19">
        <v>479</v>
      </c>
      <c r="D21" s="19">
        <v>413</v>
      </c>
      <c r="E21" s="19">
        <v>376</v>
      </c>
      <c r="F21" s="19">
        <v>830</v>
      </c>
      <c r="G21" s="19">
        <v>133</v>
      </c>
      <c r="H21" s="19">
        <v>315</v>
      </c>
      <c r="I21" s="19">
        <v>252</v>
      </c>
      <c r="J21" s="19">
        <v>493</v>
      </c>
      <c r="K21" s="19">
        <v>332</v>
      </c>
      <c r="L21" s="19">
        <v>196</v>
      </c>
    </row>
    <row r="22" spans="1:12">
      <c r="B22" s="19">
        <v>85.1</v>
      </c>
      <c r="C22" s="19">
        <v>83.5</v>
      </c>
      <c r="D22" s="19">
        <v>84</v>
      </c>
      <c r="E22" s="19">
        <v>88.3</v>
      </c>
      <c r="F22" s="19">
        <v>85</v>
      </c>
      <c r="G22" s="19">
        <v>87.6</v>
      </c>
      <c r="H22" s="19">
        <v>84.4</v>
      </c>
      <c r="I22" s="19">
        <v>84.4</v>
      </c>
      <c r="J22" s="19">
        <v>83.1</v>
      </c>
      <c r="K22" s="19">
        <v>85.8</v>
      </c>
      <c r="L22" s="19">
        <v>90.7</v>
      </c>
    </row>
  </sheetData>
  <hyperlinks>
    <hyperlink ref="A1" location="Index!A1" display="Back to index"/>
  </hyperlinks>
  <pageMargins left="0.75" right="0.75" top="1" bottom="1" header="0.5" footer="0.5"/>
</worksheet>
</file>

<file path=xl/worksheets/sheet362.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623</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622</v>
      </c>
    </row>
    <row r="17" spans="1:16">
      <c r="A17" s="19" t="s">
        <v>621</v>
      </c>
      <c r="B17" s="19">
        <v>197</v>
      </c>
      <c r="C17" s="19">
        <v>6</v>
      </c>
      <c r="D17" s="19">
        <v>30</v>
      </c>
      <c r="E17" s="19">
        <v>25</v>
      </c>
      <c r="F17" s="19">
        <v>15</v>
      </c>
      <c r="G17" s="19">
        <v>2</v>
      </c>
      <c r="H17" s="19">
        <v>3</v>
      </c>
      <c r="I17" s="19">
        <v>5</v>
      </c>
      <c r="J17" s="19">
        <v>13</v>
      </c>
      <c r="K17" s="19">
        <v>14</v>
      </c>
      <c r="L17" s="19">
        <v>16</v>
      </c>
      <c r="M17" s="19">
        <v>2</v>
      </c>
      <c r="N17" s="19">
        <v>28</v>
      </c>
      <c r="O17" s="19">
        <v>25</v>
      </c>
      <c r="P17" s="19">
        <v>15</v>
      </c>
    </row>
    <row r="18" spans="1:16">
      <c r="B18" s="19">
        <v>11.8</v>
      </c>
      <c r="C18" s="19">
        <v>9.1999999999999993</v>
      </c>
      <c r="D18" s="19">
        <v>5.6</v>
      </c>
      <c r="E18" s="19">
        <v>16</v>
      </c>
      <c r="F18" s="19">
        <v>14.2</v>
      </c>
      <c r="G18" s="19">
        <v>9.6</v>
      </c>
      <c r="H18" s="19">
        <v>4.4000000000000004</v>
      </c>
      <c r="I18" s="19">
        <v>13.1</v>
      </c>
      <c r="J18" s="19">
        <v>13.8</v>
      </c>
      <c r="K18" s="19">
        <v>7.5</v>
      </c>
      <c r="L18" s="19">
        <v>27.7</v>
      </c>
      <c r="M18" s="19">
        <v>14</v>
      </c>
      <c r="N18" s="19">
        <v>12.6</v>
      </c>
      <c r="O18" s="19">
        <v>27.8</v>
      </c>
      <c r="P18" s="19">
        <v>38.9</v>
      </c>
    </row>
    <row r="19" spans="1:16">
      <c r="A19" s="19" t="s">
        <v>620</v>
      </c>
      <c r="B19" s="19">
        <v>343</v>
      </c>
      <c r="C19" s="19">
        <v>16</v>
      </c>
      <c r="D19" s="19">
        <v>91</v>
      </c>
      <c r="E19" s="19">
        <v>33</v>
      </c>
      <c r="F19" s="19">
        <v>24</v>
      </c>
      <c r="G19" s="19">
        <v>3</v>
      </c>
      <c r="H19" s="19">
        <v>14</v>
      </c>
      <c r="I19" s="19">
        <v>11</v>
      </c>
      <c r="J19" s="19">
        <v>13</v>
      </c>
      <c r="K19" s="19">
        <v>23</v>
      </c>
      <c r="L19" s="19">
        <v>17</v>
      </c>
      <c r="M19" s="19">
        <v>4</v>
      </c>
      <c r="N19" s="19">
        <v>59</v>
      </c>
      <c r="O19" s="19">
        <v>26</v>
      </c>
      <c r="P19" s="19">
        <v>11</v>
      </c>
    </row>
    <row r="20" spans="1:16">
      <c r="B20" s="19">
        <v>20.6</v>
      </c>
      <c r="C20" s="19">
        <v>26.1</v>
      </c>
      <c r="D20" s="19">
        <v>17.399999999999999</v>
      </c>
      <c r="E20" s="19">
        <v>21.2</v>
      </c>
      <c r="F20" s="19">
        <v>23</v>
      </c>
      <c r="G20" s="19">
        <v>14.3</v>
      </c>
      <c r="H20" s="19">
        <v>22.8</v>
      </c>
      <c r="I20" s="19">
        <v>26</v>
      </c>
      <c r="J20" s="19">
        <v>13.9</v>
      </c>
      <c r="K20" s="19">
        <v>12.2</v>
      </c>
      <c r="L20" s="19">
        <v>29.3</v>
      </c>
      <c r="M20" s="19">
        <v>25.1</v>
      </c>
      <c r="N20" s="19">
        <v>26.3</v>
      </c>
      <c r="O20" s="19">
        <v>29.7</v>
      </c>
      <c r="P20" s="19">
        <v>28.7</v>
      </c>
    </row>
    <row r="21" spans="1:16">
      <c r="A21" s="19" t="s">
        <v>619</v>
      </c>
      <c r="B21" s="19">
        <v>539</v>
      </c>
      <c r="C21" s="19">
        <v>19</v>
      </c>
      <c r="D21" s="19">
        <v>176</v>
      </c>
      <c r="E21" s="19">
        <v>50</v>
      </c>
      <c r="F21" s="19">
        <v>41</v>
      </c>
      <c r="G21" s="19">
        <v>9</v>
      </c>
      <c r="H21" s="19">
        <v>24</v>
      </c>
      <c r="I21" s="19">
        <v>17</v>
      </c>
      <c r="J21" s="19">
        <v>28</v>
      </c>
      <c r="K21" s="19">
        <v>54</v>
      </c>
      <c r="L21" s="19">
        <v>14</v>
      </c>
      <c r="M21" s="19">
        <v>6</v>
      </c>
      <c r="N21" s="19">
        <v>75</v>
      </c>
      <c r="O21" s="19">
        <v>20</v>
      </c>
      <c r="P21" s="19">
        <v>6</v>
      </c>
    </row>
    <row r="22" spans="1:16">
      <c r="B22" s="19">
        <v>32.299999999999997</v>
      </c>
      <c r="C22" s="19">
        <v>32.1</v>
      </c>
      <c r="D22" s="19">
        <v>33.4</v>
      </c>
      <c r="E22" s="19">
        <v>32</v>
      </c>
      <c r="F22" s="19">
        <v>39.799999999999997</v>
      </c>
      <c r="G22" s="19">
        <v>45.7</v>
      </c>
      <c r="H22" s="19">
        <v>39.6</v>
      </c>
      <c r="I22" s="19">
        <v>41.5</v>
      </c>
      <c r="J22" s="19">
        <v>31.4</v>
      </c>
      <c r="K22" s="19">
        <v>29</v>
      </c>
      <c r="L22" s="19">
        <v>23.7</v>
      </c>
      <c r="M22" s="19">
        <v>38.6</v>
      </c>
      <c r="N22" s="19">
        <v>33.799999999999997</v>
      </c>
      <c r="O22" s="19">
        <v>22.4</v>
      </c>
      <c r="P22" s="19">
        <v>15</v>
      </c>
    </row>
    <row r="23" spans="1:16">
      <c r="A23" s="19" t="s">
        <v>618</v>
      </c>
      <c r="B23" s="19">
        <v>392</v>
      </c>
      <c r="C23" s="19">
        <v>17</v>
      </c>
      <c r="D23" s="19">
        <v>144</v>
      </c>
      <c r="E23" s="19">
        <v>31</v>
      </c>
      <c r="F23" s="19">
        <v>19</v>
      </c>
      <c r="G23" s="19">
        <v>4</v>
      </c>
      <c r="H23" s="19">
        <v>19</v>
      </c>
      <c r="I23" s="19">
        <v>6</v>
      </c>
      <c r="J23" s="19">
        <v>24</v>
      </c>
      <c r="K23" s="19">
        <v>51</v>
      </c>
      <c r="L23" s="19">
        <v>8</v>
      </c>
      <c r="M23" s="19">
        <v>3</v>
      </c>
      <c r="N23" s="19">
        <v>48</v>
      </c>
      <c r="O23" s="19">
        <v>12</v>
      </c>
      <c r="P23" s="19">
        <v>5</v>
      </c>
    </row>
    <row r="24" spans="1:16">
      <c r="B24" s="19">
        <v>23.5</v>
      </c>
      <c r="C24" s="19">
        <v>27.4</v>
      </c>
      <c r="D24" s="19">
        <v>27.5</v>
      </c>
      <c r="E24" s="19">
        <v>20.2</v>
      </c>
      <c r="F24" s="19">
        <v>18</v>
      </c>
      <c r="G24" s="19">
        <v>21.5</v>
      </c>
      <c r="H24" s="19">
        <v>32.1</v>
      </c>
      <c r="I24" s="19">
        <v>14.6</v>
      </c>
      <c r="J24" s="19">
        <v>26.1</v>
      </c>
      <c r="K24" s="19">
        <v>27.5</v>
      </c>
      <c r="L24" s="19">
        <v>14.7</v>
      </c>
      <c r="M24" s="19">
        <v>19.100000000000001</v>
      </c>
      <c r="N24" s="19">
        <v>21.7</v>
      </c>
      <c r="O24" s="19">
        <v>13.2</v>
      </c>
      <c r="P24" s="19">
        <v>13.3</v>
      </c>
    </row>
    <row r="25" spans="1:16">
      <c r="A25" s="19" t="s">
        <v>617</v>
      </c>
      <c r="B25" s="19">
        <v>184</v>
      </c>
      <c r="C25" s="19">
        <v>3</v>
      </c>
      <c r="D25" s="19">
        <v>81</v>
      </c>
      <c r="E25" s="19">
        <v>13</v>
      </c>
      <c r="F25" s="19">
        <v>3</v>
      </c>
      <c r="G25" s="19">
        <v>1</v>
      </c>
      <c r="H25" s="19">
        <v>1</v>
      </c>
      <c r="I25" s="19">
        <v>2</v>
      </c>
      <c r="J25" s="19">
        <v>13</v>
      </c>
      <c r="K25" s="19">
        <v>42</v>
      </c>
      <c r="L25" s="19">
        <v>3</v>
      </c>
      <c r="M25" s="19">
        <v>0</v>
      </c>
      <c r="N25" s="19">
        <v>13</v>
      </c>
      <c r="O25" s="19">
        <v>6</v>
      </c>
      <c r="P25" s="19">
        <v>2</v>
      </c>
    </row>
    <row r="26" spans="1:16">
      <c r="B26" s="19">
        <v>11</v>
      </c>
      <c r="C26" s="19">
        <v>5.2</v>
      </c>
      <c r="D26" s="19">
        <v>15.4</v>
      </c>
      <c r="E26" s="19">
        <v>8.3000000000000007</v>
      </c>
      <c r="F26" s="19">
        <v>3.4</v>
      </c>
      <c r="G26" s="19">
        <v>7.7</v>
      </c>
      <c r="H26" s="19">
        <v>1.1000000000000001</v>
      </c>
      <c r="I26" s="19">
        <v>4.8</v>
      </c>
      <c r="J26" s="19">
        <v>14.8</v>
      </c>
      <c r="K26" s="19">
        <v>22.6</v>
      </c>
      <c r="L26" s="19">
        <v>4.7</v>
      </c>
      <c r="M26" s="19">
        <v>2.5</v>
      </c>
      <c r="N26" s="19">
        <v>5.7</v>
      </c>
      <c r="O26" s="19">
        <v>6.9</v>
      </c>
      <c r="P26" s="19">
        <v>4</v>
      </c>
    </row>
    <row r="27" spans="1:16">
      <c r="A27" s="19" t="s">
        <v>354</v>
      </c>
      <c r="B27" s="19">
        <v>11</v>
      </c>
      <c r="C27" s="19">
        <v>0</v>
      </c>
      <c r="D27" s="19">
        <v>4</v>
      </c>
      <c r="E27" s="19">
        <v>3</v>
      </c>
      <c r="F27" s="19">
        <v>2</v>
      </c>
      <c r="G27" s="19">
        <v>0</v>
      </c>
      <c r="H27" s="19">
        <v>0</v>
      </c>
      <c r="I27" s="19">
        <v>0</v>
      </c>
      <c r="J27" s="19">
        <v>0</v>
      </c>
      <c r="K27" s="19">
        <v>2</v>
      </c>
      <c r="L27" s="19">
        <v>0</v>
      </c>
      <c r="M27" s="19">
        <v>0</v>
      </c>
      <c r="N27" s="19">
        <v>0</v>
      </c>
      <c r="O27" s="19">
        <v>0</v>
      </c>
      <c r="P27" s="19">
        <v>0</v>
      </c>
    </row>
    <row r="28" spans="1:16">
      <c r="B28" s="19">
        <v>0.7</v>
      </c>
      <c r="D28" s="19">
        <v>0.7</v>
      </c>
      <c r="E28" s="19">
        <v>2.2000000000000002</v>
      </c>
      <c r="F28" s="19">
        <v>1.6</v>
      </c>
      <c r="G28" s="19">
        <v>1.1000000000000001</v>
      </c>
      <c r="K28" s="19">
        <v>1.2</v>
      </c>
      <c r="M28" s="19">
        <v>0.7</v>
      </c>
    </row>
    <row r="29" spans="1:16">
      <c r="A29" s="19" t="s">
        <v>118</v>
      </c>
      <c r="B29" s="19">
        <v>3</v>
      </c>
      <c r="C29" s="19">
        <v>2.9</v>
      </c>
      <c r="D29" s="19">
        <v>3.3</v>
      </c>
      <c r="E29" s="19">
        <v>2.8</v>
      </c>
      <c r="F29" s="19">
        <v>2.7</v>
      </c>
      <c r="G29" s="19">
        <v>3</v>
      </c>
      <c r="H29" s="19">
        <v>3</v>
      </c>
      <c r="I29" s="19">
        <v>2.7</v>
      </c>
      <c r="J29" s="19">
        <v>3.1</v>
      </c>
      <c r="K29" s="19">
        <v>3.5</v>
      </c>
      <c r="L29" s="19">
        <v>2.4</v>
      </c>
      <c r="M29" s="19">
        <v>2.7</v>
      </c>
      <c r="N29" s="19">
        <v>2.8</v>
      </c>
      <c r="O29" s="19">
        <v>2.4</v>
      </c>
      <c r="P29" s="19">
        <v>2.1</v>
      </c>
    </row>
  </sheetData>
  <hyperlinks>
    <hyperlink ref="A1" location="Index!A1" display="Back to index"/>
  </hyperlinks>
  <pageMargins left="0.75" right="0.75" top="1" bottom="1" header="0.5" footer="0.5"/>
</worksheet>
</file>

<file path=xl/worksheets/sheet363.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624</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622</v>
      </c>
    </row>
    <row r="17" spans="1:15">
      <c r="A17" s="19" t="s">
        <v>621</v>
      </c>
      <c r="B17" s="19">
        <v>197</v>
      </c>
      <c r="C17" s="19">
        <v>18</v>
      </c>
      <c r="D17" s="19">
        <v>17</v>
      </c>
      <c r="E17" s="19">
        <v>10</v>
      </c>
      <c r="F17" s="19">
        <v>34</v>
      </c>
      <c r="G17" s="19">
        <v>32</v>
      </c>
      <c r="H17" s="19">
        <v>27</v>
      </c>
      <c r="I17" s="19">
        <v>59</v>
      </c>
      <c r="J17" s="19">
        <v>69</v>
      </c>
      <c r="K17" s="19">
        <v>129</v>
      </c>
      <c r="L17" s="19">
        <v>96</v>
      </c>
      <c r="M17" s="19">
        <v>25</v>
      </c>
      <c r="N17" s="19">
        <v>34</v>
      </c>
      <c r="O17" s="19">
        <v>12</v>
      </c>
    </row>
    <row r="18" spans="1:15">
      <c r="B18" s="19">
        <v>11.8</v>
      </c>
      <c r="C18" s="19">
        <v>11.8</v>
      </c>
      <c r="D18" s="19">
        <v>11.7</v>
      </c>
      <c r="E18" s="19">
        <v>7.4</v>
      </c>
      <c r="F18" s="19">
        <v>11.5</v>
      </c>
      <c r="G18" s="19">
        <v>10.199999999999999</v>
      </c>
      <c r="H18" s="19">
        <v>10.9</v>
      </c>
      <c r="I18" s="19">
        <v>16</v>
      </c>
      <c r="J18" s="19">
        <v>8.6</v>
      </c>
      <c r="K18" s="19">
        <v>14.9</v>
      </c>
      <c r="L18" s="19">
        <v>13.5</v>
      </c>
      <c r="M18" s="19">
        <v>9.5</v>
      </c>
      <c r="N18" s="19">
        <v>8.6999999999999993</v>
      </c>
      <c r="O18" s="19">
        <v>7.9</v>
      </c>
    </row>
    <row r="19" spans="1:15">
      <c r="A19" s="19" t="s">
        <v>620</v>
      </c>
      <c r="B19" s="19">
        <v>343</v>
      </c>
      <c r="C19" s="19">
        <v>22</v>
      </c>
      <c r="D19" s="19">
        <v>32</v>
      </c>
      <c r="E19" s="19">
        <v>28</v>
      </c>
      <c r="F19" s="19">
        <v>59</v>
      </c>
      <c r="G19" s="19">
        <v>52</v>
      </c>
      <c r="H19" s="19">
        <v>55</v>
      </c>
      <c r="I19" s="19">
        <v>95</v>
      </c>
      <c r="J19" s="19">
        <v>149</v>
      </c>
      <c r="K19" s="19">
        <v>195</v>
      </c>
      <c r="L19" s="19">
        <v>156</v>
      </c>
      <c r="M19" s="19">
        <v>42</v>
      </c>
      <c r="N19" s="19">
        <v>86</v>
      </c>
      <c r="O19" s="19">
        <v>17</v>
      </c>
    </row>
    <row r="20" spans="1:15">
      <c r="B20" s="19">
        <v>20.6</v>
      </c>
      <c r="C20" s="19">
        <v>14.7</v>
      </c>
      <c r="D20" s="19">
        <v>21.7</v>
      </c>
      <c r="E20" s="19">
        <v>20.7</v>
      </c>
      <c r="F20" s="19">
        <v>19.600000000000001</v>
      </c>
      <c r="G20" s="19">
        <v>16.399999999999999</v>
      </c>
      <c r="H20" s="19">
        <v>22.1</v>
      </c>
      <c r="I20" s="19">
        <v>26</v>
      </c>
      <c r="J20" s="19">
        <v>18.600000000000001</v>
      </c>
      <c r="K20" s="19">
        <v>22.5</v>
      </c>
      <c r="L20" s="19">
        <v>22.1</v>
      </c>
      <c r="M20" s="19">
        <v>16.100000000000001</v>
      </c>
      <c r="N20" s="19">
        <v>21.7</v>
      </c>
      <c r="O20" s="19">
        <v>11.5</v>
      </c>
    </row>
    <row r="21" spans="1:15">
      <c r="A21" s="19" t="s">
        <v>619</v>
      </c>
      <c r="B21" s="19">
        <v>539</v>
      </c>
      <c r="C21" s="19">
        <v>64</v>
      </c>
      <c r="D21" s="19">
        <v>56</v>
      </c>
      <c r="E21" s="19">
        <v>40</v>
      </c>
      <c r="F21" s="19">
        <v>83</v>
      </c>
      <c r="G21" s="19">
        <v>106</v>
      </c>
      <c r="H21" s="19">
        <v>76</v>
      </c>
      <c r="I21" s="19">
        <v>113</v>
      </c>
      <c r="J21" s="19">
        <v>278</v>
      </c>
      <c r="K21" s="19">
        <v>261</v>
      </c>
      <c r="L21" s="19">
        <v>237</v>
      </c>
      <c r="M21" s="19">
        <v>80</v>
      </c>
      <c r="N21" s="19">
        <v>125</v>
      </c>
      <c r="O21" s="19">
        <v>70</v>
      </c>
    </row>
    <row r="22" spans="1:15">
      <c r="B22" s="19">
        <v>32.299999999999997</v>
      </c>
      <c r="C22" s="19">
        <v>42.8</v>
      </c>
      <c r="D22" s="19">
        <v>37.6</v>
      </c>
      <c r="E22" s="19">
        <v>30</v>
      </c>
      <c r="F22" s="19">
        <v>27.8</v>
      </c>
      <c r="G22" s="19">
        <v>33.299999999999997</v>
      </c>
      <c r="H22" s="19">
        <v>30.5</v>
      </c>
      <c r="I22" s="19">
        <v>30.8</v>
      </c>
      <c r="J22" s="19">
        <v>34.700000000000003</v>
      </c>
      <c r="K22" s="19">
        <v>30.2</v>
      </c>
      <c r="L22" s="19">
        <v>33.4</v>
      </c>
      <c r="M22" s="19">
        <v>30.5</v>
      </c>
      <c r="N22" s="19">
        <v>31.6</v>
      </c>
      <c r="O22" s="19">
        <v>46.4</v>
      </c>
    </row>
    <row r="23" spans="1:15">
      <c r="A23" s="19" t="s">
        <v>618</v>
      </c>
      <c r="B23" s="19">
        <v>392</v>
      </c>
      <c r="C23" s="19">
        <v>29</v>
      </c>
      <c r="D23" s="19">
        <v>20</v>
      </c>
      <c r="E23" s="19">
        <v>34</v>
      </c>
      <c r="F23" s="19">
        <v>87</v>
      </c>
      <c r="G23" s="19">
        <v>92</v>
      </c>
      <c r="H23" s="19">
        <v>58</v>
      </c>
      <c r="I23" s="19">
        <v>72</v>
      </c>
      <c r="J23" s="19">
        <v>215</v>
      </c>
      <c r="K23" s="19">
        <v>176</v>
      </c>
      <c r="L23" s="19">
        <v>142</v>
      </c>
      <c r="M23" s="19">
        <v>81</v>
      </c>
      <c r="N23" s="19">
        <v>110</v>
      </c>
      <c r="O23" s="19">
        <v>22</v>
      </c>
    </row>
    <row r="24" spans="1:15">
      <c r="B24" s="19">
        <v>23.5</v>
      </c>
      <c r="C24" s="19">
        <v>19.5</v>
      </c>
      <c r="D24" s="19">
        <v>13.2</v>
      </c>
      <c r="E24" s="19">
        <v>25.1</v>
      </c>
      <c r="F24" s="19">
        <v>29.1</v>
      </c>
      <c r="G24" s="19">
        <v>29</v>
      </c>
      <c r="H24" s="19">
        <v>23.4</v>
      </c>
      <c r="I24" s="19">
        <v>19.600000000000001</v>
      </c>
      <c r="J24" s="19">
        <v>26.9</v>
      </c>
      <c r="K24" s="19">
        <v>20.399999999999999</v>
      </c>
      <c r="L24" s="19">
        <v>20.100000000000001</v>
      </c>
      <c r="M24" s="19">
        <v>30.8</v>
      </c>
      <c r="N24" s="19">
        <v>27.9</v>
      </c>
      <c r="O24" s="19">
        <v>14.5</v>
      </c>
    </row>
    <row r="25" spans="1:15">
      <c r="A25" s="19" t="s">
        <v>617</v>
      </c>
      <c r="B25" s="19">
        <v>184</v>
      </c>
      <c r="C25" s="19">
        <v>17</v>
      </c>
      <c r="D25" s="19">
        <v>18</v>
      </c>
      <c r="E25" s="19">
        <v>22</v>
      </c>
      <c r="F25" s="19">
        <v>32</v>
      </c>
      <c r="G25" s="19">
        <v>35</v>
      </c>
      <c r="H25" s="19">
        <v>33</v>
      </c>
      <c r="I25" s="19">
        <v>26</v>
      </c>
      <c r="J25" s="19">
        <v>83</v>
      </c>
      <c r="K25" s="19">
        <v>101</v>
      </c>
      <c r="L25" s="19">
        <v>70</v>
      </c>
      <c r="M25" s="19">
        <v>34</v>
      </c>
      <c r="N25" s="19">
        <v>40</v>
      </c>
      <c r="O25" s="19">
        <v>27</v>
      </c>
    </row>
    <row r="26" spans="1:15">
      <c r="B26" s="19">
        <v>11</v>
      </c>
      <c r="C26" s="19">
        <v>11.1</v>
      </c>
      <c r="D26" s="19">
        <v>12.1</v>
      </c>
      <c r="E26" s="19">
        <v>16.8</v>
      </c>
      <c r="F26" s="19">
        <v>10.7</v>
      </c>
      <c r="G26" s="19">
        <v>11.2</v>
      </c>
      <c r="H26" s="19">
        <v>13.1</v>
      </c>
      <c r="I26" s="19">
        <v>7.1</v>
      </c>
      <c r="J26" s="19">
        <v>10.4</v>
      </c>
      <c r="K26" s="19">
        <v>11.6</v>
      </c>
      <c r="L26" s="19">
        <v>9.9</v>
      </c>
      <c r="M26" s="19">
        <v>13.1</v>
      </c>
      <c r="N26" s="19">
        <v>10.199999999999999</v>
      </c>
      <c r="O26" s="19">
        <v>17.7</v>
      </c>
    </row>
    <row r="27" spans="1:15">
      <c r="A27" s="19" t="s">
        <v>354</v>
      </c>
      <c r="B27" s="19">
        <v>11</v>
      </c>
      <c r="C27" s="19">
        <v>0</v>
      </c>
      <c r="D27" s="19">
        <v>5</v>
      </c>
      <c r="E27" s="19">
        <v>0</v>
      </c>
      <c r="F27" s="19">
        <v>4</v>
      </c>
      <c r="G27" s="19">
        <v>0</v>
      </c>
      <c r="H27" s="19">
        <v>0</v>
      </c>
      <c r="I27" s="19">
        <v>2</v>
      </c>
      <c r="J27" s="19">
        <v>7</v>
      </c>
      <c r="K27" s="19">
        <v>4</v>
      </c>
      <c r="L27" s="19">
        <v>7</v>
      </c>
      <c r="M27" s="19">
        <v>0</v>
      </c>
      <c r="N27" s="19">
        <v>0</v>
      </c>
      <c r="O27" s="19">
        <v>3</v>
      </c>
    </row>
    <row r="28" spans="1:15">
      <c r="B28" s="19">
        <v>0.7</v>
      </c>
      <c r="D28" s="19">
        <v>3.7</v>
      </c>
      <c r="F28" s="19">
        <v>1.3</v>
      </c>
      <c r="I28" s="19">
        <v>0.5</v>
      </c>
      <c r="J28" s="19">
        <v>0.9</v>
      </c>
      <c r="K28" s="19">
        <v>0.5</v>
      </c>
      <c r="L28" s="19">
        <v>1</v>
      </c>
      <c r="O28" s="19">
        <v>2</v>
      </c>
    </row>
    <row r="29" spans="1:15">
      <c r="A29" s="19" t="s">
        <v>118</v>
      </c>
      <c r="B29" s="19">
        <v>3</v>
      </c>
      <c r="C29" s="19">
        <v>3</v>
      </c>
      <c r="D29" s="19">
        <v>2.9</v>
      </c>
      <c r="E29" s="19">
        <v>3.2</v>
      </c>
      <c r="F29" s="19">
        <v>3.1</v>
      </c>
      <c r="G29" s="19">
        <v>3.1</v>
      </c>
      <c r="H29" s="19">
        <v>3.1</v>
      </c>
      <c r="I29" s="19">
        <v>2.8</v>
      </c>
      <c r="J29" s="19">
        <v>3.1</v>
      </c>
      <c r="K29" s="19">
        <v>2.9</v>
      </c>
      <c r="L29" s="19">
        <v>2.9</v>
      </c>
      <c r="M29" s="19">
        <v>3.2</v>
      </c>
      <c r="N29" s="19">
        <v>3.1</v>
      </c>
      <c r="O29" s="19">
        <v>3.2</v>
      </c>
    </row>
  </sheetData>
  <hyperlinks>
    <hyperlink ref="A1" location="Index!A1" display="Back to index"/>
  </hyperlinks>
  <pageMargins left="0.75" right="0.75" top="1" bottom="1" header="0.5" footer="0.5"/>
</worksheet>
</file>

<file path=xl/worksheets/sheet364.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625</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622</v>
      </c>
    </row>
    <row r="17" spans="1:18">
      <c r="A17" s="19" t="s">
        <v>621</v>
      </c>
      <c r="B17" s="19">
        <v>197</v>
      </c>
      <c r="C17" s="19">
        <v>179</v>
      </c>
      <c r="D17" s="19">
        <v>17</v>
      </c>
      <c r="E17" s="19">
        <v>1</v>
      </c>
      <c r="F17" s="19">
        <v>163</v>
      </c>
      <c r="G17" s="19">
        <v>34</v>
      </c>
      <c r="H17" s="19">
        <v>39</v>
      </c>
      <c r="I17" s="19">
        <v>141</v>
      </c>
      <c r="J17" s="19">
        <v>0</v>
      </c>
      <c r="K17" s="19">
        <v>135</v>
      </c>
      <c r="L17" s="19">
        <v>45</v>
      </c>
      <c r="M17" s="19">
        <v>75</v>
      </c>
      <c r="N17" s="19">
        <v>41</v>
      </c>
      <c r="O17" s="19">
        <v>76</v>
      </c>
      <c r="P17" s="19">
        <v>54</v>
      </c>
      <c r="Q17" s="19">
        <v>50</v>
      </c>
      <c r="R17" s="19">
        <v>91</v>
      </c>
    </row>
    <row r="18" spans="1:18">
      <c r="B18" s="19">
        <v>11.8</v>
      </c>
      <c r="C18" s="19">
        <v>12</v>
      </c>
      <c r="D18" s="19">
        <v>10.5</v>
      </c>
      <c r="E18" s="19">
        <v>14.5</v>
      </c>
      <c r="F18" s="19">
        <v>11.7</v>
      </c>
      <c r="G18" s="19">
        <v>12.7</v>
      </c>
      <c r="H18" s="19">
        <v>14.4</v>
      </c>
      <c r="I18" s="19">
        <v>11.6</v>
      </c>
      <c r="K18" s="19">
        <v>11.6</v>
      </c>
      <c r="L18" s="19">
        <v>13.3</v>
      </c>
      <c r="M18" s="19">
        <v>13.7</v>
      </c>
      <c r="N18" s="19">
        <v>12.7</v>
      </c>
      <c r="O18" s="19">
        <v>9.9</v>
      </c>
      <c r="P18" s="19">
        <v>13.9</v>
      </c>
      <c r="Q18" s="19">
        <v>14.5</v>
      </c>
      <c r="R18" s="19">
        <v>9.9</v>
      </c>
    </row>
    <row r="19" spans="1:18">
      <c r="A19" s="19" t="s">
        <v>620</v>
      </c>
      <c r="B19" s="19">
        <v>343</v>
      </c>
      <c r="C19" s="19">
        <v>310</v>
      </c>
      <c r="D19" s="19">
        <v>33</v>
      </c>
      <c r="E19" s="19">
        <v>0</v>
      </c>
      <c r="F19" s="19">
        <v>285</v>
      </c>
      <c r="G19" s="19">
        <v>58</v>
      </c>
      <c r="H19" s="19">
        <v>67</v>
      </c>
      <c r="I19" s="19">
        <v>242</v>
      </c>
      <c r="J19" s="19">
        <v>1</v>
      </c>
      <c r="K19" s="19">
        <v>235</v>
      </c>
      <c r="L19" s="19">
        <v>75</v>
      </c>
      <c r="M19" s="19">
        <v>127</v>
      </c>
      <c r="N19" s="19">
        <v>70</v>
      </c>
      <c r="O19" s="19">
        <v>142</v>
      </c>
      <c r="P19" s="19">
        <v>100</v>
      </c>
      <c r="Q19" s="19">
        <v>75</v>
      </c>
      <c r="R19" s="19">
        <v>166</v>
      </c>
    </row>
    <row r="20" spans="1:18">
      <c r="B20" s="19">
        <v>20.6</v>
      </c>
      <c r="C20" s="19">
        <v>20.7</v>
      </c>
      <c r="D20" s="19">
        <v>20.2</v>
      </c>
      <c r="F20" s="19">
        <v>20.399999999999999</v>
      </c>
      <c r="G20" s="19">
        <v>22</v>
      </c>
      <c r="H20" s="19">
        <v>24.7</v>
      </c>
      <c r="I20" s="19">
        <v>20</v>
      </c>
      <c r="J20" s="19">
        <v>6.8</v>
      </c>
      <c r="K20" s="19">
        <v>20.3</v>
      </c>
      <c r="L20" s="19">
        <v>22</v>
      </c>
      <c r="M20" s="19">
        <v>23.1</v>
      </c>
      <c r="N20" s="19">
        <v>21.8</v>
      </c>
      <c r="O20" s="19">
        <v>18.5</v>
      </c>
      <c r="P20" s="19">
        <v>25.4</v>
      </c>
      <c r="Q20" s="19">
        <v>21.9</v>
      </c>
      <c r="R20" s="19">
        <v>18.100000000000001</v>
      </c>
    </row>
    <row r="21" spans="1:18">
      <c r="A21" s="19" t="s">
        <v>619</v>
      </c>
      <c r="B21" s="19">
        <v>539</v>
      </c>
      <c r="C21" s="19">
        <v>463</v>
      </c>
      <c r="D21" s="19">
        <v>73</v>
      </c>
      <c r="E21" s="19">
        <v>3</v>
      </c>
      <c r="F21" s="19">
        <v>453</v>
      </c>
      <c r="G21" s="19">
        <v>85</v>
      </c>
      <c r="H21" s="19">
        <v>78</v>
      </c>
      <c r="I21" s="19">
        <v>383</v>
      </c>
      <c r="J21" s="19">
        <v>1</v>
      </c>
      <c r="K21" s="19">
        <v>348</v>
      </c>
      <c r="L21" s="19">
        <v>118</v>
      </c>
      <c r="M21" s="19">
        <v>168</v>
      </c>
      <c r="N21" s="19">
        <v>98</v>
      </c>
      <c r="O21" s="19">
        <v>264</v>
      </c>
      <c r="P21" s="19">
        <v>123</v>
      </c>
      <c r="Q21" s="19">
        <v>126</v>
      </c>
      <c r="R21" s="19">
        <v>284</v>
      </c>
    </row>
    <row r="22" spans="1:18">
      <c r="B22" s="19">
        <v>32.299999999999997</v>
      </c>
      <c r="C22" s="19">
        <v>31</v>
      </c>
      <c r="D22" s="19">
        <v>43.9</v>
      </c>
      <c r="E22" s="19">
        <v>54.6</v>
      </c>
      <c r="F22" s="19">
        <v>32.4</v>
      </c>
      <c r="G22" s="19">
        <v>31.9</v>
      </c>
      <c r="H22" s="19">
        <v>28.9</v>
      </c>
      <c r="I22" s="19">
        <v>31.6</v>
      </c>
      <c r="J22" s="19">
        <v>8</v>
      </c>
      <c r="K22" s="19">
        <v>30</v>
      </c>
      <c r="L22" s="19">
        <v>34.6</v>
      </c>
      <c r="M22" s="19">
        <v>30.6</v>
      </c>
      <c r="N22" s="19">
        <v>30.6</v>
      </c>
      <c r="O22" s="19">
        <v>34.4</v>
      </c>
      <c r="P22" s="19">
        <v>31.4</v>
      </c>
      <c r="Q22" s="19">
        <v>36.700000000000003</v>
      </c>
      <c r="R22" s="19">
        <v>30.9</v>
      </c>
    </row>
    <row r="23" spans="1:18">
      <c r="A23" s="19" t="s">
        <v>618</v>
      </c>
      <c r="B23" s="19">
        <v>392</v>
      </c>
      <c r="C23" s="19">
        <v>373</v>
      </c>
      <c r="D23" s="19">
        <v>18</v>
      </c>
      <c r="E23" s="19">
        <v>2</v>
      </c>
      <c r="F23" s="19">
        <v>336</v>
      </c>
      <c r="G23" s="19">
        <v>55</v>
      </c>
      <c r="H23" s="19">
        <v>52</v>
      </c>
      <c r="I23" s="19">
        <v>316</v>
      </c>
      <c r="J23" s="19">
        <v>5</v>
      </c>
      <c r="K23" s="19">
        <v>301</v>
      </c>
      <c r="L23" s="19">
        <v>73</v>
      </c>
      <c r="M23" s="19">
        <v>120</v>
      </c>
      <c r="N23" s="19">
        <v>77</v>
      </c>
      <c r="O23" s="19">
        <v>187</v>
      </c>
      <c r="P23" s="19">
        <v>69</v>
      </c>
      <c r="Q23" s="19">
        <v>65</v>
      </c>
      <c r="R23" s="19">
        <v>257</v>
      </c>
    </row>
    <row r="24" spans="1:18">
      <c r="B24" s="19">
        <v>23.5</v>
      </c>
      <c r="C24" s="19">
        <v>24.9</v>
      </c>
      <c r="D24" s="19">
        <v>10.6</v>
      </c>
      <c r="E24" s="19">
        <v>30.9</v>
      </c>
      <c r="F24" s="19">
        <v>24</v>
      </c>
      <c r="G24" s="19">
        <v>20.7</v>
      </c>
      <c r="H24" s="19">
        <v>19.3</v>
      </c>
      <c r="I24" s="19">
        <v>26</v>
      </c>
      <c r="J24" s="19">
        <v>46.3</v>
      </c>
      <c r="K24" s="19">
        <v>25.9</v>
      </c>
      <c r="L24" s="19">
        <v>21.5</v>
      </c>
      <c r="M24" s="19">
        <v>21.8</v>
      </c>
      <c r="N24" s="19">
        <v>24</v>
      </c>
      <c r="O24" s="19">
        <v>24.3</v>
      </c>
      <c r="P24" s="19">
        <v>17.7</v>
      </c>
      <c r="Q24" s="19">
        <v>18.899999999999999</v>
      </c>
      <c r="R24" s="19">
        <v>27.9</v>
      </c>
    </row>
    <row r="25" spans="1:18">
      <c r="A25" s="19" t="s">
        <v>617</v>
      </c>
      <c r="B25" s="19">
        <v>184</v>
      </c>
      <c r="C25" s="19">
        <v>168</v>
      </c>
      <c r="D25" s="19">
        <v>16</v>
      </c>
      <c r="E25" s="19">
        <v>0</v>
      </c>
      <c r="F25" s="19">
        <v>153</v>
      </c>
      <c r="G25" s="19">
        <v>31</v>
      </c>
      <c r="H25" s="19">
        <v>34</v>
      </c>
      <c r="I25" s="19">
        <v>129</v>
      </c>
      <c r="J25" s="19">
        <v>4</v>
      </c>
      <c r="K25" s="19">
        <v>141</v>
      </c>
      <c r="L25" s="19">
        <v>27</v>
      </c>
      <c r="M25" s="19">
        <v>59</v>
      </c>
      <c r="N25" s="19">
        <v>32</v>
      </c>
      <c r="O25" s="19">
        <v>92</v>
      </c>
      <c r="P25" s="19">
        <v>45</v>
      </c>
      <c r="Q25" s="19">
        <v>28</v>
      </c>
      <c r="R25" s="19">
        <v>111</v>
      </c>
    </row>
    <row r="26" spans="1:18">
      <c r="B26" s="19">
        <v>11</v>
      </c>
      <c r="C26" s="19">
        <v>11.2</v>
      </c>
      <c r="D26" s="19">
        <v>9.5</v>
      </c>
      <c r="F26" s="19">
        <v>10.9</v>
      </c>
      <c r="G26" s="19">
        <v>11.5</v>
      </c>
      <c r="H26" s="19">
        <v>12.7</v>
      </c>
      <c r="I26" s="19">
        <v>10.6</v>
      </c>
      <c r="J26" s="19">
        <v>38.9</v>
      </c>
      <c r="K26" s="19">
        <v>12.2</v>
      </c>
      <c r="L26" s="19">
        <v>7.9</v>
      </c>
      <c r="M26" s="19">
        <v>10.8</v>
      </c>
      <c r="N26" s="19">
        <v>9.8000000000000007</v>
      </c>
      <c r="O26" s="19">
        <v>12</v>
      </c>
      <c r="P26" s="19">
        <v>11.4</v>
      </c>
      <c r="Q26" s="19">
        <v>8</v>
      </c>
      <c r="R26" s="19">
        <v>12.1</v>
      </c>
    </row>
    <row r="27" spans="1:18">
      <c r="A27" s="19" t="s">
        <v>354</v>
      </c>
      <c r="B27" s="19">
        <v>11</v>
      </c>
      <c r="C27" s="19">
        <v>2</v>
      </c>
      <c r="D27" s="19">
        <v>9</v>
      </c>
      <c r="E27" s="19">
        <v>0</v>
      </c>
      <c r="F27" s="19">
        <v>8</v>
      </c>
      <c r="G27" s="19">
        <v>3</v>
      </c>
      <c r="H27" s="19">
        <v>0</v>
      </c>
      <c r="I27" s="19">
        <v>2</v>
      </c>
      <c r="J27" s="19">
        <v>0</v>
      </c>
      <c r="K27" s="19">
        <v>0</v>
      </c>
      <c r="L27" s="19">
        <v>2</v>
      </c>
      <c r="M27" s="19">
        <v>0</v>
      </c>
      <c r="N27" s="19">
        <v>3</v>
      </c>
      <c r="O27" s="19">
        <v>7</v>
      </c>
      <c r="P27" s="19">
        <v>1</v>
      </c>
      <c r="Q27" s="19">
        <v>0</v>
      </c>
      <c r="R27" s="19">
        <v>10</v>
      </c>
    </row>
    <row r="28" spans="1:18">
      <c r="B28" s="19">
        <v>0.7</v>
      </c>
      <c r="C28" s="19">
        <v>0.2</v>
      </c>
      <c r="D28" s="19">
        <v>5.4</v>
      </c>
      <c r="F28" s="19">
        <v>0.6</v>
      </c>
      <c r="G28" s="19">
        <v>1.2</v>
      </c>
      <c r="I28" s="19">
        <v>0.2</v>
      </c>
      <c r="L28" s="19">
        <v>0.7</v>
      </c>
      <c r="N28" s="19">
        <v>1.1000000000000001</v>
      </c>
      <c r="O28" s="19">
        <v>0.9</v>
      </c>
      <c r="P28" s="19">
        <v>0.2</v>
      </c>
      <c r="R28" s="19">
        <v>1</v>
      </c>
    </row>
    <row r="29" spans="1:18">
      <c r="A29" s="19" t="s">
        <v>118</v>
      </c>
      <c r="B29" s="19">
        <v>3</v>
      </c>
      <c r="C29" s="19">
        <v>3</v>
      </c>
      <c r="D29" s="19">
        <v>2.9</v>
      </c>
      <c r="E29" s="19">
        <v>3</v>
      </c>
      <c r="F29" s="19">
        <v>3</v>
      </c>
      <c r="G29" s="19">
        <v>3</v>
      </c>
      <c r="H29" s="19">
        <v>2.9</v>
      </c>
      <c r="I29" s="19">
        <v>3</v>
      </c>
      <c r="J29" s="19">
        <v>4.2</v>
      </c>
      <c r="K29" s="19">
        <v>3.1</v>
      </c>
      <c r="L29" s="19">
        <v>2.9</v>
      </c>
      <c r="M29" s="19">
        <v>2.9</v>
      </c>
      <c r="N29" s="19">
        <v>3</v>
      </c>
      <c r="O29" s="19">
        <v>3.1</v>
      </c>
      <c r="P29" s="19">
        <v>2.9</v>
      </c>
      <c r="Q29" s="19">
        <v>2.8</v>
      </c>
      <c r="R29" s="19">
        <v>3.1</v>
      </c>
    </row>
  </sheetData>
  <hyperlinks>
    <hyperlink ref="A1" location="Index!A1" display="Back to index"/>
  </hyperlinks>
  <pageMargins left="0.75" right="0.75" top="1" bottom="1" header="0.5" footer="0.5"/>
</worksheet>
</file>

<file path=xl/worksheets/sheet365.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626</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622</v>
      </c>
    </row>
    <row r="17" spans="1:12">
      <c r="A17" s="19" t="s">
        <v>621</v>
      </c>
      <c r="B17" s="19">
        <v>197</v>
      </c>
      <c r="C17" s="19">
        <v>83</v>
      </c>
      <c r="D17" s="19">
        <v>45</v>
      </c>
      <c r="E17" s="19">
        <v>69</v>
      </c>
      <c r="F17" s="19">
        <v>26</v>
      </c>
      <c r="G17" s="19">
        <v>154</v>
      </c>
      <c r="H17" s="19">
        <v>100</v>
      </c>
      <c r="I17" s="19">
        <v>38</v>
      </c>
      <c r="J17" s="19">
        <v>57</v>
      </c>
      <c r="K17" s="19">
        <v>37</v>
      </c>
      <c r="L17" s="19">
        <v>161</v>
      </c>
    </row>
    <row r="18" spans="1:12">
      <c r="B18" s="19">
        <v>11.8</v>
      </c>
      <c r="C18" s="19">
        <v>9.1</v>
      </c>
      <c r="D18" s="19">
        <v>13.5</v>
      </c>
      <c r="E18" s="19">
        <v>16.600000000000001</v>
      </c>
      <c r="F18" s="19">
        <v>11.6</v>
      </c>
      <c r="G18" s="19">
        <v>12.1</v>
      </c>
      <c r="H18" s="19">
        <v>12.7</v>
      </c>
      <c r="I18" s="19">
        <v>11.7</v>
      </c>
      <c r="J18" s="19">
        <v>10.6</v>
      </c>
      <c r="K18" s="19">
        <v>10.3</v>
      </c>
      <c r="L18" s="19">
        <v>12.3</v>
      </c>
    </row>
    <row r="19" spans="1:12">
      <c r="A19" s="19" t="s">
        <v>620</v>
      </c>
      <c r="B19" s="19">
        <v>343</v>
      </c>
      <c r="C19" s="19">
        <v>175</v>
      </c>
      <c r="D19" s="19">
        <v>72</v>
      </c>
      <c r="E19" s="19">
        <v>96</v>
      </c>
      <c r="F19" s="19">
        <v>27</v>
      </c>
      <c r="G19" s="19">
        <v>283</v>
      </c>
      <c r="H19" s="19">
        <v>170</v>
      </c>
      <c r="I19" s="19">
        <v>71</v>
      </c>
      <c r="J19" s="19">
        <v>100</v>
      </c>
      <c r="K19" s="19">
        <v>58</v>
      </c>
      <c r="L19" s="19">
        <v>283</v>
      </c>
    </row>
    <row r="20" spans="1:12">
      <c r="B20" s="19">
        <v>20.6</v>
      </c>
      <c r="C20" s="19">
        <v>19.100000000000001</v>
      </c>
      <c r="D20" s="19">
        <v>21.6</v>
      </c>
      <c r="E20" s="19">
        <v>23</v>
      </c>
      <c r="F20" s="19">
        <v>12.2</v>
      </c>
      <c r="G20" s="19">
        <v>22.1</v>
      </c>
      <c r="H20" s="19">
        <v>21.6</v>
      </c>
      <c r="I20" s="19">
        <v>22</v>
      </c>
      <c r="J20" s="19">
        <v>18.7</v>
      </c>
      <c r="K20" s="19">
        <v>16.399999999999999</v>
      </c>
      <c r="L20" s="19">
        <v>21.6</v>
      </c>
    </row>
    <row r="21" spans="1:12">
      <c r="A21" s="19" t="s">
        <v>619</v>
      </c>
      <c r="B21" s="19">
        <v>539</v>
      </c>
      <c r="C21" s="19">
        <v>293</v>
      </c>
      <c r="D21" s="19">
        <v>115</v>
      </c>
      <c r="E21" s="19">
        <v>131</v>
      </c>
      <c r="F21" s="19">
        <v>62</v>
      </c>
      <c r="G21" s="19">
        <v>403</v>
      </c>
      <c r="H21" s="19">
        <v>254</v>
      </c>
      <c r="I21" s="19">
        <v>102</v>
      </c>
      <c r="J21" s="19">
        <v>178</v>
      </c>
      <c r="K21" s="19">
        <v>114</v>
      </c>
      <c r="L21" s="19">
        <v>425</v>
      </c>
    </row>
    <row r="22" spans="1:12">
      <c r="B22" s="19">
        <v>32.299999999999997</v>
      </c>
      <c r="C22" s="19">
        <v>32</v>
      </c>
      <c r="D22" s="19">
        <v>34.299999999999997</v>
      </c>
      <c r="E22" s="19">
        <v>31.5</v>
      </c>
      <c r="F22" s="19">
        <v>28</v>
      </c>
      <c r="G22" s="19">
        <v>31.6</v>
      </c>
      <c r="H22" s="19">
        <v>32.1</v>
      </c>
      <c r="I22" s="19">
        <v>31.7</v>
      </c>
      <c r="J22" s="19">
        <v>33.299999999999997</v>
      </c>
      <c r="K22" s="19">
        <v>31.9</v>
      </c>
      <c r="L22" s="19">
        <v>32.5</v>
      </c>
    </row>
    <row r="23" spans="1:12">
      <c r="A23" s="19" t="s">
        <v>618</v>
      </c>
      <c r="B23" s="19">
        <v>392</v>
      </c>
      <c r="C23" s="19">
        <v>217</v>
      </c>
      <c r="D23" s="19">
        <v>85</v>
      </c>
      <c r="E23" s="19">
        <v>89</v>
      </c>
      <c r="F23" s="19">
        <v>72</v>
      </c>
      <c r="G23" s="19">
        <v>302</v>
      </c>
      <c r="H23" s="19">
        <v>174</v>
      </c>
      <c r="I23" s="19">
        <v>71</v>
      </c>
      <c r="J23" s="19">
        <v>141</v>
      </c>
      <c r="K23" s="19">
        <v>86</v>
      </c>
      <c r="L23" s="19">
        <v>306</v>
      </c>
    </row>
    <row r="24" spans="1:12">
      <c r="B24" s="19">
        <v>23.5</v>
      </c>
      <c r="C24" s="19">
        <v>23.8</v>
      </c>
      <c r="D24" s="19">
        <v>25.3</v>
      </c>
      <c r="E24" s="19">
        <v>21.4</v>
      </c>
      <c r="F24" s="19">
        <v>32.1</v>
      </c>
      <c r="G24" s="19">
        <v>23.7</v>
      </c>
      <c r="H24" s="19">
        <v>22</v>
      </c>
      <c r="I24" s="19">
        <v>21.9</v>
      </c>
      <c r="J24" s="19">
        <v>26.3</v>
      </c>
      <c r="K24" s="19">
        <v>24.1</v>
      </c>
      <c r="L24" s="19">
        <v>23.4</v>
      </c>
    </row>
    <row r="25" spans="1:12">
      <c r="A25" s="19" t="s">
        <v>617</v>
      </c>
      <c r="B25" s="19">
        <v>184</v>
      </c>
      <c r="C25" s="19">
        <v>143</v>
      </c>
      <c r="D25" s="19">
        <v>18</v>
      </c>
      <c r="E25" s="19">
        <v>23</v>
      </c>
      <c r="F25" s="19">
        <v>36</v>
      </c>
      <c r="G25" s="19">
        <v>132</v>
      </c>
      <c r="H25" s="19">
        <v>90</v>
      </c>
      <c r="I25" s="19">
        <v>38</v>
      </c>
      <c r="J25" s="19">
        <v>53</v>
      </c>
      <c r="K25" s="19">
        <v>56</v>
      </c>
      <c r="L25" s="19">
        <v>127</v>
      </c>
    </row>
    <row r="26" spans="1:12">
      <c r="B26" s="19">
        <v>11</v>
      </c>
      <c r="C26" s="19">
        <v>15.6</v>
      </c>
      <c r="D26" s="19">
        <v>5.2</v>
      </c>
      <c r="E26" s="19">
        <v>5.6</v>
      </c>
      <c r="F26" s="19">
        <v>16.100000000000001</v>
      </c>
      <c r="G26" s="19">
        <v>10.3</v>
      </c>
      <c r="H26" s="19">
        <v>11.4</v>
      </c>
      <c r="I26" s="19">
        <v>11.7</v>
      </c>
      <c r="J26" s="19">
        <v>9.9</v>
      </c>
      <c r="K26" s="19">
        <v>15.8</v>
      </c>
      <c r="L26" s="19">
        <v>9.6999999999999993</v>
      </c>
    </row>
    <row r="27" spans="1:12">
      <c r="A27" s="19" t="s">
        <v>354</v>
      </c>
      <c r="B27" s="19">
        <v>11</v>
      </c>
      <c r="C27" s="19">
        <v>4</v>
      </c>
      <c r="D27" s="19">
        <v>0</v>
      </c>
      <c r="E27" s="19">
        <v>8</v>
      </c>
      <c r="F27" s="19">
        <v>0</v>
      </c>
      <c r="G27" s="19">
        <v>2</v>
      </c>
      <c r="H27" s="19">
        <v>2</v>
      </c>
      <c r="I27" s="19">
        <v>3</v>
      </c>
      <c r="J27" s="19">
        <v>6</v>
      </c>
      <c r="K27" s="19">
        <v>5</v>
      </c>
      <c r="L27" s="19">
        <v>6</v>
      </c>
    </row>
    <row r="28" spans="1:12">
      <c r="B28" s="19">
        <v>0.7</v>
      </c>
      <c r="C28" s="19">
        <v>0.4</v>
      </c>
      <c r="D28" s="19">
        <v>0</v>
      </c>
      <c r="E28" s="19">
        <v>1.8</v>
      </c>
      <c r="G28" s="19">
        <v>0.2</v>
      </c>
      <c r="H28" s="19">
        <v>0.2</v>
      </c>
      <c r="I28" s="19">
        <v>1</v>
      </c>
      <c r="J28" s="19">
        <v>1.2</v>
      </c>
      <c r="K28" s="19">
        <v>1.5</v>
      </c>
      <c r="L28" s="19">
        <v>0.5</v>
      </c>
    </row>
    <row r="29" spans="1:12">
      <c r="A29" s="19" t="s">
        <v>118</v>
      </c>
      <c r="B29" s="19">
        <v>3</v>
      </c>
      <c r="C29" s="19">
        <v>3.2</v>
      </c>
      <c r="D29" s="19">
        <v>2.9</v>
      </c>
      <c r="E29" s="19">
        <v>2.8</v>
      </c>
      <c r="F29" s="19">
        <v>3.3</v>
      </c>
      <c r="G29" s="19">
        <v>3</v>
      </c>
      <c r="H29" s="19">
        <v>3</v>
      </c>
      <c r="I29" s="19">
        <v>3</v>
      </c>
      <c r="J29" s="19">
        <v>3.1</v>
      </c>
      <c r="K29" s="19">
        <v>3.2</v>
      </c>
      <c r="L29" s="19">
        <v>3</v>
      </c>
    </row>
  </sheetData>
  <hyperlinks>
    <hyperlink ref="A1" location="Index!A1" display="Back to index"/>
  </hyperlinks>
  <pageMargins left="0.75" right="0.75" top="1" bottom="1" header="0.5" footer="0.5"/>
</worksheet>
</file>

<file path=xl/worksheets/sheet366.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627</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622</v>
      </c>
    </row>
    <row r="18" spans="1:12">
      <c r="A18" s="19" t="s">
        <v>621</v>
      </c>
      <c r="B18" s="19">
        <v>197</v>
      </c>
      <c r="C18" s="19">
        <v>71</v>
      </c>
      <c r="D18" s="19">
        <v>42</v>
      </c>
      <c r="E18" s="19">
        <v>66</v>
      </c>
      <c r="F18" s="19">
        <v>136</v>
      </c>
      <c r="G18" s="19">
        <v>16</v>
      </c>
      <c r="H18" s="19">
        <v>45</v>
      </c>
      <c r="I18" s="19">
        <v>41</v>
      </c>
      <c r="J18" s="19">
        <v>70</v>
      </c>
      <c r="K18" s="19">
        <v>42</v>
      </c>
      <c r="L18" s="19">
        <v>43</v>
      </c>
    </row>
    <row r="19" spans="1:12">
      <c r="B19" s="19">
        <v>11.8</v>
      </c>
      <c r="C19" s="19">
        <v>12.5</v>
      </c>
      <c r="D19" s="19">
        <v>8.6</v>
      </c>
      <c r="E19" s="19">
        <v>15.6</v>
      </c>
      <c r="F19" s="19">
        <v>13.1</v>
      </c>
      <c r="G19" s="19">
        <v>8.1999999999999993</v>
      </c>
      <c r="H19" s="19">
        <v>10.5</v>
      </c>
      <c r="I19" s="19">
        <v>10.3</v>
      </c>
      <c r="J19" s="19">
        <v>11.6</v>
      </c>
      <c r="K19" s="19">
        <v>10.1</v>
      </c>
      <c r="L19" s="19">
        <v>17.600000000000001</v>
      </c>
    </row>
    <row r="20" spans="1:12">
      <c r="A20" s="19" t="s">
        <v>620</v>
      </c>
      <c r="B20" s="19">
        <v>343</v>
      </c>
      <c r="C20" s="19">
        <v>104</v>
      </c>
      <c r="D20" s="19">
        <v>118</v>
      </c>
      <c r="E20" s="19">
        <v>87</v>
      </c>
      <c r="F20" s="19">
        <v>233</v>
      </c>
      <c r="G20" s="19">
        <v>41</v>
      </c>
      <c r="H20" s="19">
        <v>69</v>
      </c>
      <c r="I20" s="19">
        <v>86</v>
      </c>
      <c r="J20" s="19">
        <v>119</v>
      </c>
      <c r="K20" s="19">
        <v>66</v>
      </c>
      <c r="L20" s="19">
        <v>72</v>
      </c>
    </row>
    <row r="21" spans="1:12">
      <c r="B21" s="19">
        <v>20.6</v>
      </c>
      <c r="C21" s="19">
        <v>18.2</v>
      </c>
      <c r="D21" s="19">
        <v>24.1</v>
      </c>
      <c r="E21" s="19">
        <v>20.399999999999999</v>
      </c>
      <c r="F21" s="19">
        <v>22.4</v>
      </c>
      <c r="G21" s="19">
        <v>20.5</v>
      </c>
      <c r="H21" s="19">
        <v>16.3</v>
      </c>
      <c r="I21" s="19">
        <v>21.9</v>
      </c>
      <c r="J21" s="19">
        <v>19.600000000000001</v>
      </c>
      <c r="K21" s="19">
        <v>16</v>
      </c>
      <c r="L21" s="19">
        <v>29.3</v>
      </c>
    </row>
    <row r="22" spans="1:12">
      <c r="A22" s="19" t="s">
        <v>619</v>
      </c>
      <c r="B22" s="19">
        <v>539</v>
      </c>
      <c r="C22" s="19">
        <v>174</v>
      </c>
      <c r="D22" s="19">
        <v>167</v>
      </c>
      <c r="E22" s="19">
        <v>120</v>
      </c>
      <c r="F22" s="19">
        <v>322</v>
      </c>
      <c r="G22" s="19">
        <v>70</v>
      </c>
      <c r="H22" s="19">
        <v>147</v>
      </c>
      <c r="I22" s="19">
        <v>144</v>
      </c>
      <c r="J22" s="19">
        <v>162</v>
      </c>
      <c r="K22" s="19">
        <v>150</v>
      </c>
      <c r="L22" s="19">
        <v>76</v>
      </c>
    </row>
    <row r="23" spans="1:12">
      <c r="B23" s="19">
        <v>32.299999999999997</v>
      </c>
      <c r="C23" s="19">
        <v>30.4</v>
      </c>
      <c r="D23" s="19">
        <v>33.9</v>
      </c>
      <c r="E23" s="19">
        <v>28.3</v>
      </c>
      <c r="F23" s="19">
        <v>30.9</v>
      </c>
      <c r="G23" s="19">
        <v>34.799999999999997</v>
      </c>
      <c r="H23" s="19">
        <v>34.6</v>
      </c>
      <c r="I23" s="19">
        <v>36.4</v>
      </c>
      <c r="J23" s="19">
        <v>26.7</v>
      </c>
      <c r="K23" s="19">
        <v>36.6</v>
      </c>
      <c r="L23" s="19">
        <v>31.1</v>
      </c>
    </row>
    <row r="24" spans="1:12">
      <c r="A24" s="19" t="s">
        <v>618</v>
      </c>
      <c r="B24" s="19">
        <v>392</v>
      </c>
      <c r="C24" s="19">
        <v>147</v>
      </c>
      <c r="D24" s="19">
        <v>118</v>
      </c>
      <c r="E24" s="19">
        <v>107</v>
      </c>
      <c r="F24" s="19">
        <v>244</v>
      </c>
      <c r="G24" s="19">
        <v>51</v>
      </c>
      <c r="H24" s="19">
        <v>97</v>
      </c>
      <c r="I24" s="19">
        <v>71</v>
      </c>
      <c r="J24" s="19">
        <v>175</v>
      </c>
      <c r="K24" s="19">
        <v>107</v>
      </c>
      <c r="L24" s="19">
        <v>39</v>
      </c>
    </row>
    <row r="25" spans="1:12">
      <c r="B25" s="19">
        <v>23.5</v>
      </c>
      <c r="C25" s="19">
        <v>25.6</v>
      </c>
      <c r="D25" s="19">
        <v>23.9</v>
      </c>
      <c r="E25" s="19">
        <v>25.1</v>
      </c>
      <c r="F25" s="19">
        <v>23.5</v>
      </c>
      <c r="G25" s="19">
        <v>25.4</v>
      </c>
      <c r="H25" s="19">
        <v>22.7</v>
      </c>
      <c r="I25" s="19">
        <v>17.899999999999999</v>
      </c>
      <c r="J25" s="19">
        <v>28.8</v>
      </c>
      <c r="K25" s="19">
        <v>26.1</v>
      </c>
      <c r="L25" s="19">
        <v>15.7</v>
      </c>
    </row>
    <row r="26" spans="1:12">
      <c r="A26" s="19" t="s">
        <v>617</v>
      </c>
      <c r="B26" s="19">
        <v>184</v>
      </c>
      <c r="C26" s="19">
        <v>77</v>
      </c>
      <c r="D26" s="19">
        <v>44</v>
      </c>
      <c r="E26" s="19">
        <v>45</v>
      </c>
      <c r="F26" s="19">
        <v>101</v>
      </c>
      <c r="G26" s="19">
        <v>20</v>
      </c>
      <c r="H26" s="19">
        <v>62</v>
      </c>
      <c r="I26" s="19">
        <v>46</v>
      </c>
      <c r="J26" s="19">
        <v>79</v>
      </c>
      <c r="K26" s="19">
        <v>45</v>
      </c>
      <c r="L26" s="19">
        <v>14</v>
      </c>
    </row>
    <row r="27" spans="1:12">
      <c r="B27" s="19">
        <v>11</v>
      </c>
      <c r="C27" s="19">
        <v>13.4</v>
      </c>
      <c r="D27" s="19">
        <v>9</v>
      </c>
      <c r="E27" s="19">
        <v>10.6</v>
      </c>
      <c r="F27" s="19">
        <v>9.6999999999999993</v>
      </c>
      <c r="G27" s="19">
        <v>10.199999999999999</v>
      </c>
      <c r="H27" s="19">
        <v>14.5</v>
      </c>
      <c r="I27" s="19">
        <v>11.7</v>
      </c>
      <c r="J27" s="19">
        <v>12.9</v>
      </c>
      <c r="K27" s="19">
        <v>11</v>
      </c>
      <c r="L27" s="19">
        <v>5.5</v>
      </c>
    </row>
    <row r="28" spans="1:12">
      <c r="A28" s="19" t="s">
        <v>354</v>
      </c>
      <c r="B28" s="19">
        <v>11</v>
      </c>
      <c r="C28" s="19">
        <v>0</v>
      </c>
      <c r="D28" s="19">
        <v>2</v>
      </c>
      <c r="E28" s="19">
        <v>0</v>
      </c>
      <c r="F28" s="19">
        <v>4</v>
      </c>
      <c r="G28" s="19">
        <v>2</v>
      </c>
      <c r="H28" s="19">
        <v>6</v>
      </c>
      <c r="I28" s="19">
        <v>7</v>
      </c>
      <c r="J28" s="19">
        <v>2</v>
      </c>
      <c r="K28" s="19">
        <v>0</v>
      </c>
      <c r="L28" s="19">
        <v>2</v>
      </c>
    </row>
    <row r="29" spans="1:12">
      <c r="B29" s="19">
        <v>0.7</v>
      </c>
      <c r="D29" s="19">
        <v>0.5</v>
      </c>
      <c r="F29" s="19">
        <v>0.3</v>
      </c>
      <c r="G29" s="19">
        <v>0.9</v>
      </c>
      <c r="H29" s="19">
        <v>1.4</v>
      </c>
      <c r="I29" s="19">
        <v>1.8</v>
      </c>
      <c r="J29" s="19">
        <v>0.4</v>
      </c>
      <c r="L29" s="19">
        <v>0.8</v>
      </c>
    </row>
    <row r="30" spans="1:12">
      <c r="A30" s="19" t="s">
        <v>118</v>
      </c>
      <c r="B30" s="19">
        <v>3</v>
      </c>
      <c r="C30" s="19">
        <v>3.1</v>
      </c>
      <c r="D30" s="19">
        <v>3</v>
      </c>
      <c r="E30" s="19">
        <v>2.9</v>
      </c>
      <c r="F30" s="19">
        <v>2.9</v>
      </c>
      <c r="G30" s="19">
        <v>3.1</v>
      </c>
      <c r="H30" s="19">
        <v>3.1</v>
      </c>
      <c r="I30" s="19">
        <v>3</v>
      </c>
      <c r="J30" s="19">
        <v>3.1</v>
      </c>
      <c r="K30" s="19">
        <v>3.1</v>
      </c>
      <c r="L30" s="19">
        <v>2.6</v>
      </c>
    </row>
  </sheetData>
  <hyperlinks>
    <hyperlink ref="A1" location="Index!A1" display="Back to index"/>
  </hyperlinks>
  <pageMargins left="0.75" right="0.75" top="1" bottom="1" header="0.5" footer="0.5"/>
</worksheet>
</file>

<file path=xl/worksheets/sheet367.xml><?xml version="1.0" encoding="utf-8"?>
<worksheet xmlns="http://schemas.openxmlformats.org/spreadsheetml/2006/main" xmlns:r="http://schemas.openxmlformats.org/officeDocument/2006/relationships">
  <dimension ref="A1:P3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636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635</v>
      </c>
    </row>
    <row r="17" spans="1:16">
      <c r="A17" s="19" t="s">
        <v>634</v>
      </c>
      <c r="B17" s="19">
        <v>120</v>
      </c>
      <c r="C17" s="19">
        <v>3</v>
      </c>
      <c r="D17" s="19">
        <v>47</v>
      </c>
      <c r="E17" s="19">
        <v>2</v>
      </c>
      <c r="F17" s="19">
        <v>24</v>
      </c>
      <c r="G17" s="19">
        <v>2</v>
      </c>
      <c r="H17" s="19">
        <v>2</v>
      </c>
      <c r="I17" s="19">
        <v>2</v>
      </c>
      <c r="J17" s="19">
        <v>8</v>
      </c>
      <c r="K17" s="19">
        <v>23</v>
      </c>
      <c r="L17" s="19">
        <v>2</v>
      </c>
      <c r="M17" s="19">
        <v>1</v>
      </c>
      <c r="N17" s="19">
        <v>4</v>
      </c>
      <c r="O17" s="19">
        <v>1</v>
      </c>
      <c r="P17" s="19">
        <v>0</v>
      </c>
    </row>
    <row r="18" spans="1:16">
      <c r="B18" s="19">
        <v>7.2</v>
      </c>
      <c r="C18" s="19">
        <v>5.2</v>
      </c>
      <c r="D18" s="19">
        <v>9</v>
      </c>
      <c r="E18" s="19">
        <v>1</v>
      </c>
      <c r="F18" s="19">
        <v>22.9</v>
      </c>
      <c r="G18" s="19">
        <v>9</v>
      </c>
      <c r="H18" s="19">
        <v>3.9</v>
      </c>
      <c r="I18" s="19">
        <v>3.6</v>
      </c>
      <c r="J18" s="19">
        <v>9</v>
      </c>
      <c r="K18" s="19">
        <v>12.5</v>
      </c>
      <c r="L18" s="19">
        <v>3.6</v>
      </c>
      <c r="M18" s="19">
        <v>3.9</v>
      </c>
      <c r="N18" s="19">
        <v>1.7</v>
      </c>
      <c r="O18" s="19">
        <v>0.7</v>
      </c>
      <c r="P18" s="19">
        <v>0.5</v>
      </c>
    </row>
    <row r="19" spans="1:16">
      <c r="A19" s="19" t="s">
        <v>633</v>
      </c>
      <c r="B19" s="19">
        <v>524</v>
      </c>
      <c r="C19" s="19">
        <v>29</v>
      </c>
      <c r="D19" s="19">
        <v>123</v>
      </c>
      <c r="E19" s="19">
        <v>44</v>
      </c>
      <c r="F19" s="19">
        <v>31</v>
      </c>
      <c r="G19" s="19">
        <v>7</v>
      </c>
      <c r="H19" s="19">
        <v>21</v>
      </c>
      <c r="I19" s="19">
        <v>12</v>
      </c>
      <c r="J19" s="19">
        <v>31</v>
      </c>
      <c r="K19" s="19">
        <v>66</v>
      </c>
      <c r="L19" s="19">
        <v>21</v>
      </c>
      <c r="M19" s="19">
        <v>4</v>
      </c>
      <c r="N19" s="19">
        <v>80</v>
      </c>
      <c r="O19" s="19">
        <v>40</v>
      </c>
      <c r="P19" s="19">
        <v>14</v>
      </c>
    </row>
    <row r="20" spans="1:16">
      <c r="B20" s="19">
        <v>31.5</v>
      </c>
      <c r="C20" s="19">
        <v>48.2</v>
      </c>
      <c r="D20" s="19">
        <v>23.4</v>
      </c>
      <c r="E20" s="19">
        <v>28.4</v>
      </c>
      <c r="F20" s="19">
        <v>29.7</v>
      </c>
      <c r="G20" s="19">
        <v>38</v>
      </c>
      <c r="H20" s="19">
        <v>34.700000000000003</v>
      </c>
      <c r="I20" s="19">
        <v>28.6</v>
      </c>
      <c r="J20" s="19">
        <v>34.700000000000003</v>
      </c>
      <c r="K20" s="19">
        <v>35.4</v>
      </c>
      <c r="L20" s="19">
        <v>36.6</v>
      </c>
      <c r="M20" s="19">
        <v>27.7</v>
      </c>
      <c r="N20" s="19">
        <v>35.700000000000003</v>
      </c>
      <c r="O20" s="19">
        <v>45.1</v>
      </c>
      <c r="P20" s="19">
        <v>37.4</v>
      </c>
    </row>
    <row r="21" spans="1:16">
      <c r="A21" s="19" t="s">
        <v>632</v>
      </c>
      <c r="B21" s="19">
        <v>574</v>
      </c>
      <c r="C21" s="19">
        <v>13</v>
      </c>
      <c r="D21" s="19">
        <v>205</v>
      </c>
      <c r="E21" s="19">
        <v>65</v>
      </c>
      <c r="F21" s="19">
        <v>30</v>
      </c>
      <c r="G21" s="19">
        <v>6</v>
      </c>
      <c r="H21" s="19">
        <v>18</v>
      </c>
      <c r="I21" s="19">
        <v>18</v>
      </c>
      <c r="J21" s="19">
        <v>29</v>
      </c>
      <c r="K21" s="19">
        <v>47</v>
      </c>
      <c r="L21" s="19">
        <v>20</v>
      </c>
      <c r="M21" s="19">
        <v>4</v>
      </c>
      <c r="N21" s="19">
        <v>77</v>
      </c>
      <c r="O21" s="19">
        <v>31</v>
      </c>
      <c r="P21" s="19">
        <v>10</v>
      </c>
    </row>
    <row r="22" spans="1:16">
      <c r="B22" s="19">
        <v>34.5</v>
      </c>
      <c r="C22" s="19">
        <v>21.7</v>
      </c>
      <c r="D22" s="19">
        <v>39</v>
      </c>
      <c r="E22" s="19">
        <v>41.9</v>
      </c>
      <c r="F22" s="19">
        <v>28.9</v>
      </c>
      <c r="G22" s="19">
        <v>29.9</v>
      </c>
      <c r="H22" s="19">
        <v>30.8</v>
      </c>
      <c r="I22" s="19">
        <v>42.5</v>
      </c>
      <c r="J22" s="19">
        <v>32.1</v>
      </c>
      <c r="K22" s="19">
        <v>25.6</v>
      </c>
      <c r="L22" s="19">
        <v>35</v>
      </c>
      <c r="M22" s="19">
        <v>28.7</v>
      </c>
      <c r="N22" s="19">
        <v>34.4</v>
      </c>
      <c r="O22" s="19">
        <v>34.9</v>
      </c>
      <c r="P22" s="19">
        <v>25</v>
      </c>
    </row>
    <row r="23" spans="1:16">
      <c r="A23" s="19" t="s">
        <v>631</v>
      </c>
      <c r="B23" s="19">
        <v>150</v>
      </c>
      <c r="C23" s="19">
        <v>5</v>
      </c>
      <c r="D23" s="19">
        <v>44</v>
      </c>
      <c r="E23" s="19">
        <v>25</v>
      </c>
      <c r="F23" s="19">
        <v>7</v>
      </c>
      <c r="G23" s="19">
        <v>1</v>
      </c>
      <c r="H23" s="19">
        <v>6</v>
      </c>
      <c r="I23" s="19">
        <v>4</v>
      </c>
      <c r="J23" s="19">
        <v>8</v>
      </c>
      <c r="K23" s="19">
        <v>15</v>
      </c>
      <c r="L23" s="19">
        <v>5</v>
      </c>
      <c r="M23" s="19">
        <v>1</v>
      </c>
      <c r="N23" s="19">
        <v>18</v>
      </c>
      <c r="O23" s="19">
        <v>6</v>
      </c>
      <c r="P23" s="19">
        <v>4</v>
      </c>
    </row>
    <row r="24" spans="1:16">
      <c r="B24" s="19">
        <v>9</v>
      </c>
      <c r="C24" s="19">
        <v>8.4</v>
      </c>
      <c r="D24" s="19">
        <v>8.5</v>
      </c>
      <c r="E24" s="19">
        <v>15.8</v>
      </c>
      <c r="F24" s="19">
        <v>6.7</v>
      </c>
      <c r="G24" s="19">
        <v>7.3</v>
      </c>
      <c r="H24" s="19">
        <v>9.6999999999999993</v>
      </c>
      <c r="I24" s="19">
        <v>9.6999999999999993</v>
      </c>
      <c r="J24" s="19">
        <v>8.3000000000000007</v>
      </c>
      <c r="K24" s="19">
        <v>8.1999999999999993</v>
      </c>
      <c r="L24" s="19">
        <v>8.8000000000000007</v>
      </c>
      <c r="M24" s="19">
        <v>8.6999999999999993</v>
      </c>
      <c r="N24" s="19">
        <v>8.1999999999999993</v>
      </c>
      <c r="O24" s="19">
        <v>6.9</v>
      </c>
      <c r="P24" s="19">
        <v>11</v>
      </c>
    </row>
    <row r="25" spans="1:16">
      <c r="A25" s="19" t="s">
        <v>630</v>
      </c>
      <c r="B25" s="19">
        <v>215</v>
      </c>
      <c r="C25" s="19">
        <v>8</v>
      </c>
      <c r="D25" s="19">
        <v>81</v>
      </c>
      <c r="E25" s="19">
        <v>11</v>
      </c>
      <c r="F25" s="19">
        <v>10</v>
      </c>
      <c r="G25" s="19">
        <v>3</v>
      </c>
      <c r="H25" s="19">
        <v>10</v>
      </c>
      <c r="I25" s="19">
        <v>4</v>
      </c>
      <c r="J25" s="19">
        <v>12</v>
      </c>
      <c r="K25" s="19">
        <v>19</v>
      </c>
      <c r="L25" s="19">
        <v>6</v>
      </c>
      <c r="M25" s="19">
        <v>4</v>
      </c>
      <c r="N25" s="19">
        <v>34</v>
      </c>
      <c r="O25" s="19">
        <v>8</v>
      </c>
      <c r="P25" s="19">
        <v>6</v>
      </c>
    </row>
    <row r="26" spans="1:16">
      <c r="B26" s="19">
        <v>12.9</v>
      </c>
      <c r="C26" s="19">
        <v>12.7</v>
      </c>
      <c r="D26" s="19">
        <v>15.4</v>
      </c>
      <c r="E26" s="19">
        <v>7.1</v>
      </c>
      <c r="F26" s="19">
        <v>10.1</v>
      </c>
      <c r="G26" s="19">
        <v>13.8</v>
      </c>
      <c r="H26" s="19">
        <v>15.9</v>
      </c>
      <c r="I26" s="19">
        <v>9.1</v>
      </c>
      <c r="J26" s="19">
        <v>12.8</v>
      </c>
      <c r="K26" s="19">
        <v>10.4</v>
      </c>
      <c r="L26" s="19">
        <v>10.4</v>
      </c>
      <c r="M26" s="19">
        <v>25.7</v>
      </c>
      <c r="N26" s="19">
        <v>15.4</v>
      </c>
      <c r="O26" s="19">
        <v>8.9</v>
      </c>
      <c r="P26" s="19">
        <v>15.8</v>
      </c>
    </row>
    <row r="27" spans="1:16">
      <c r="A27" s="19" t="s">
        <v>629</v>
      </c>
      <c r="B27" s="19">
        <v>63</v>
      </c>
      <c r="C27" s="19">
        <v>2</v>
      </c>
      <c r="D27" s="19">
        <v>15</v>
      </c>
      <c r="E27" s="19">
        <v>8</v>
      </c>
      <c r="F27" s="19">
        <v>1</v>
      </c>
      <c r="G27" s="19">
        <v>0</v>
      </c>
      <c r="H27" s="19">
        <v>3</v>
      </c>
      <c r="I27" s="19">
        <v>3</v>
      </c>
      <c r="J27" s="19">
        <v>3</v>
      </c>
      <c r="K27" s="19">
        <v>15</v>
      </c>
      <c r="L27" s="19">
        <v>2</v>
      </c>
      <c r="M27" s="19">
        <v>1</v>
      </c>
      <c r="N27" s="19">
        <v>5</v>
      </c>
      <c r="O27" s="19">
        <v>3</v>
      </c>
      <c r="P27" s="19">
        <v>2</v>
      </c>
    </row>
    <row r="28" spans="1:16">
      <c r="B28" s="19">
        <v>3.8</v>
      </c>
      <c r="C28" s="19">
        <v>3.8</v>
      </c>
      <c r="D28" s="19">
        <v>2.9</v>
      </c>
      <c r="E28" s="19">
        <v>5.0999999999999996</v>
      </c>
      <c r="F28" s="19">
        <v>0.9</v>
      </c>
      <c r="G28" s="19">
        <v>2</v>
      </c>
      <c r="H28" s="19">
        <v>4.9000000000000004</v>
      </c>
      <c r="I28" s="19">
        <v>6.1</v>
      </c>
      <c r="J28" s="19">
        <v>3.1</v>
      </c>
      <c r="K28" s="19">
        <v>7.9</v>
      </c>
      <c r="L28" s="19">
        <v>3.5</v>
      </c>
      <c r="M28" s="19">
        <v>3.4</v>
      </c>
      <c r="N28" s="19">
        <v>2.2000000000000002</v>
      </c>
      <c r="O28" s="19">
        <v>3.4</v>
      </c>
      <c r="P28" s="19">
        <v>4.5999999999999996</v>
      </c>
    </row>
    <row r="29" spans="1:16">
      <c r="A29" s="19" t="s">
        <v>628</v>
      </c>
      <c r="B29" s="19">
        <v>20</v>
      </c>
      <c r="C29" s="19">
        <v>0</v>
      </c>
      <c r="D29" s="19">
        <v>9</v>
      </c>
      <c r="E29" s="19">
        <v>1</v>
      </c>
      <c r="F29" s="19">
        <v>1</v>
      </c>
      <c r="G29" s="19">
        <v>0</v>
      </c>
      <c r="H29" s="19">
        <v>0</v>
      </c>
      <c r="I29" s="19">
        <v>0</v>
      </c>
      <c r="J29" s="19">
        <v>0</v>
      </c>
      <c r="K29" s="19">
        <v>0</v>
      </c>
      <c r="L29" s="19">
        <v>1</v>
      </c>
      <c r="M29" s="19">
        <v>0</v>
      </c>
      <c r="N29" s="19">
        <v>5</v>
      </c>
      <c r="O29" s="19">
        <v>0</v>
      </c>
      <c r="P29" s="19">
        <v>2</v>
      </c>
    </row>
    <row r="30" spans="1:16">
      <c r="B30" s="19">
        <v>1.2</v>
      </c>
      <c r="D30" s="19">
        <v>1.8</v>
      </c>
      <c r="E30" s="19">
        <v>0.7</v>
      </c>
      <c r="F30" s="19">
        <v>0.9</v>
      </c>
      <c r="I30" s="19">
        <v>0.5</v>
      </c>
      <c r="L30" s="19">
        <v>2.1</v>
      </c>
      <c r="M30" s="19">
        <v>1.8</v>
      </c>
      <c r="N30" s="19">
        <v>2.4</v>
      </c>
      <c r="P30" s="19">
        <v>5.8</v>
      </c>
    </row>
    <row r="31" spans="1:16">
      <c r="A31" s="19" t="s">
        <v>118</v>
      </c>
      <c r="B31" s="19">
        <v>3.1</v>
      </c>
      <c r="C31" s="19">
        <v>2.9</v>
      </c>
      <c r="D31" s="19">
        <v>3.1</v>
      </c>
      <c r="E31" s="19">
        <v>3.2</v>
      </c>
      <c r="F31" s="19">
        <v>2.6</v>
      </c>
      <c r="G31" s="19">
        <v>2.8</v>
      </c>
      <c r="H31" s="19">
        <v>3.1</v>
      </c>
      <c r="I31" s="19">
        <v>3.1</v>
      </c>
      <c r="J31" s="19">
        <v>2.9</v>
      </c>
      <c r="K31" s="19">
        <v>2.9</v>
      </c>
      <c r="L31" s="19">
        <v>3</v>
      </c>
      <c r="M31" s="19">
        <v>3.4</v>
      </c>
      <c r="N31" s="19">
        <v>3.2</v>
      </c>
      <c r="O31" s="19">
        <v>2.9</v>
      </c>
      <c r="P31" s="19">
        <v>3.4</v>
      </c>
    </row>
  </sheetData>
  <hyperlinks>
    <hyperlink ref="A1" location="Index!A1" display="Back to index"/>
  </hyperlinks>
  <pageMargins left="0.75" right="0.75" top="1" bottom="1" header="0.5" footer="0.5"/>
</worksheet>
</file>

<file path=xl/worksheets/sheet368.xml><?xml version="1.0" encoding="utf-8"?>
<worksheet xmlns="http://schemas.openxmlformats.org/spreadsheetml/2006/main" xmlns:r="http://schemas.openxmlformats.org/officeDocument/2006/relationships">
  <dimension ref="A1:O3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637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635</v>
      </c>
    </row>
    <row r="17" spans="1:15">
      <c r="A17" s="19" t="s">
        <v>634</v>
      </c>
      <c r="B17" s="19">
        <v>120</v>
      </c>
      <c r="C17" s="19">
        <v>13</v>
      </c>
      <c r="D17" s="19">
        <v>12</v>
      </c>
      <c r="E17" s="19">
        <v>14</v>
      </c>
      <c r="F17" s="19">
        <v>12</v>
      </c>
      <c r="G17" s="19">
        <v>24</v>
      </c>
      <c r="H17" s="19">
        <v>12</v>
      </c>
      <c r="I17" s="19">
        <v>33</v>
      </c>
      <c r="J17" s="19">
        <v>50</v>
      </c>
      <c r="K17" s="19">
        <v>69</v>
      </c>
      <c r="L17" s="19">
        <v>56</v>
      </c>
      <c r="M17" s="19">
        <v>20</v>
      </c>
      <c r="N17" s="19">
        <v>16</v>
      </c>
      <c r="O17" s="19">
        <v>14</v>
      </c>
    </row>
    <row r="18" spans="1:15">
      <c r="B18" s="19">
        <v>7.2</v>
      </c>
      <c r="C18" s="19">
        <v>8.6999999999999993</v>
      </c>
      <c r="D18" s="19">
        <v>7.8</v>
      </c>
      <c r="E18" s="19">
        <v>10.5</v>
      </c>
      <c r="F18" s="19">
        <v>4.2</v>
      </c>
      <c r="G18" s="19">
        <v>7.4</v>
      </c>
      <c r="H18" s="19">
        <v>4.7</v>
      </c>
      <c r="I18" s="19">
        <v>9.1</v>
      </c>
      <c r="J18" s="19">
        <v>6.3</v>
      </c>
      <c r="K18" s="19">
        <v>8</v>
      </c>
      <c r="L18" s="19">
        <v>7.8</v>
      </c>
      <c r="M18" s="19">
        <v>7.7</v>
      </c>
      <c r="N18" s="19">
        <v>4</v>
      </c>
      <c r="O18" s="19">
        <v>9.5</v>
      </c>
    </row>
    <row r="19" spans="1:15">
      <c r="A19" s="19" t="s">
        <v>633</v>
      </c>
      <c r="B19" s="19">
        <v>524</v>
      </c>
      <c r="C19" s="19">
        <v>41</v>
      </c>
      <c r="D19" s="19">
        <v>36</v>
      </c>
      <c r="E19" s="19">
        <v>28</v>
      </c>
      <c r="F19" s="19">
        <v>99</v>
      </c>
      <c r="G19" s="19">
        <v>100</v>
      </c>
      <c r="H19" s="19">
        <v>71</v>
      </c>
      <c r="I19" s="19">
        <v>149</v>
      </c>
      <c r="J19" s="19">
        <v>220</v>
      </c>
      <c r="K19" s="19">
        <v>304</v>
      </c>
      <c r="L19" s="19">
        <v>244</v>
      </c>
      <c r="M19" s="19">
        <v>73</v>
      </c>
      <c r="N19" s="19">
        <v>108</v>
      </c>
      <c r="O19" s="19">
        <v>31</v>
      </c>
    </row>
    <row r="20" spans="1:15">
      <c r="B20" s="19">
        <v>31.5</v>
      </c>
      <c r="C20" s="19">
        <v>27.5</v>
      </c>
      <c r="D20" s="19">
        <v>24.2</v>
      </c>
      <c r="E20" s="19">
        <v>21.3</v>
      </c>
      <c r="F20" s="19">
        <v>33</v>
      </c>
      <c r="G20" s="19">
        <v>31.5</v>
      </c>
      <c r="H20" s="19">
        <v>28.3</v>
      </c>
      <c r="I20" s="19">
        <v>40.5</v>
      </c>
      <c r="J20" s="19">
        <v>27.5</v>
      </c>
      <c r="K20" s="19">
        <v>35.1</v>
      </c>
      <c r="L20" s="19">
        <v>34.4</v>
      </c>
      <c r="M20" s="19">
        <v>27.8</v>
      </c>
      <c r="N20" s="19">
        <v>27.4</v>
      </c>
      <c r="O20" s="19">
        <v>20.3</v>
      </c>
    </row>
    <row r="21" spans="1:15">
      <c r="A21" s="19" t="s">
        <v>632</v>
      </c>
      <c r="B21" s="19">
        <v>574</v>
      </c>
      <c r="C21" s="19">
        <v>50</v>
      </c>
      <c r="D21" s="19">
        <v>52</v>
      </c>
      <c r="E21" s="19">
        <v>52</v>
      </c>
      <c r="F21" s="19">
        <v>105</v>
      </c>
      <c r="G21" s="19">
        <v>102</v>
      </c>
      <c r="H21" s="19">
        <v>107</v>
      </c>
      <c r="I21" s="19">
        <v>106</v>
      </c>
      <c r="J21" s="19">
        <v>288</v>
      </c>
      <c r="K21" s="19">
        <v>286</v>
      </c>
      <c r="L21" s="19">
        <v>220</v>
      </c>
      <c r="M21" s="19">
        <v>94</v>
      </c>
      <c r="N21" s="19">
        <v>165</v>
      </c>
      <c r="O21" s="19">
        <v>49</v>
      </c>
    </row>
    <row r="22" spans="1:15">
      <c r="B22" s="19">
        <v>34.5</v>
      </c>
      <c r="C22" s="19">
        <v>33.5</v>
      </c>
      <c r="D22" s="19">
        <v>34.9</v>
      </c>
      <c r="E22" s="19">
        <v>39</v>
      </c>
      <c r="F22" s="19">
        <v>34.9</v>
      </c>
      <c r="G22" s="19">
        <v>32.1</v>
      </c>
      <c r="H22" s="19">
        <v>42.9</v>
      </c>
      <c r="I22" s="19">
        <v>28.9</v>
      </c>
      <c r="J22" s="19">
        <v>35.9</v>
      </c>
      <c r="K22" s="19">
        <v>33.1</v>
      </c>
      <c r="L22" s="19">
        <v>31.1</v>
      </c>
      <c r="M22" s="19">
        <v>35.700000000000003</v>
      </c>
      <c r="N22" s="19">
        <v>41.6</v>
      </c>
      <c r="O22" s="19">
        <v>32.5</v>
      </c>
    </row>
    <row r="23" spans="1:15">
      <c r="A23" s="19" t="s">
        <v>631</v>
      </c>
      <c r="B23" s="19">
        <v>150</v>
      </c>
      <c r="C23" s="19">
        <v>11</v>
      </c>
      <c r="D23" s="19">
        <v>9</v>
      </c>
      <c r="E23" s="19">
        <v>12</v>
      </c>
      <c r="F23" s="19">
        <v>32</v>
      </c>
      <c r="G23" s="19">
        <v>39</v>
      </c>
      <c r="H23" s="19">
        <v>22</v>
      </c>
      <c r="I23" s="19">
        <v>25</v>
      </c>
      <c r="J23" s="19">
        <v>78</v>
      </c>
      <c r="K23" s="19">
        <v>72</v>
      </c>
      <c r="L23" s="19">
        <v>49</v>
      </c>
      <c r="M23" s="19">
        <v>28</v>
      </c>
      <c r="N23" s="19">
        <v>47</v>
      </c>
      <c r="O23" s="19">
        <v>10</v>
      </c>
    </row>
    <row r="24" spans="1:15">
      <c r="B24" s="19">
        <v>9</v>
      </c>
      <c r="C24" s="19">
        <v>7.2</v>
      </c>
      <c r="D24" s="19">
        <v>6.1</v>
      </c>
      <c r="E24" s="19">
        <v>9</v>
      </c>
      <c r="F24" s="19">
        <v>10.8</v>
      </c>
      <c r="G24" s="19">
        <v>12.3</v>
      </c>
      <c r="H24" s="19">
        <v>8.8000000000000007</v>
      </c>
      <c r="I24" s="19">
        <v>6.8</v>
      </c>
      <c r="J24" s="19">
        <v>9.8000000000000007</v>
      </c>
      <c r="K24" s="19">
        <v>8.3000000000000007</v>
      </c>
      <c r="L24" s="19">
        <v>6.9</v>
      </c>
      <c r="M24" s="19">
        <v>10.8</v>
      </c>
      <c r="N24" s="19">
        <v>12</v>
      </c>
      <c r="O24" s="19">
        <v>6.7</v>
      </c>
    </row>
    <row r="25" spans="1:15">
      <c r="A25" s="19" t="s">
        <v>630</v>
      </c>
      <c r="B25" s="19">
        <v>215</v>
      </c>
      <c r="C25" s="19">
        <v>20</v>
      </c>
      <c r="D25" s="19">
        <v>24</v>
      </c>
      <c r="E25" s="19">
        <v>21</v>
      </c>
      <c r="F25" s="19">
        <v>44</v>
      </c>
      <c r="G25" s="19">
        <v>40</v>
      </c>
      <c r="H25" s="19">
        <v>23</v>
      </c>
      <c r="I25" s="19">
        <v>42</v>
      </c>
      <c r="J25" s="19">
        <v>106</v>
      </c>
      <c r="K25" s="19">
        <v>109</v>
      </c>
      <c r="L25" s="19">
        <v>94</v>
      </c>
      <c r="M25" s="19">
        <v>32</v>
      </c>
      <c r="N25" s="19">
        <v>48</v>
      </c>
      <c r="O25" s="19">
        <v>21</v>
      </c>
    </row>
    <row r="26" spans="1:15">
      <c r="B26" s="19">
        <v>12.9</v>
      </c>
      <c r="C26" s="19">
        <v>13.7</v>
      </c>
      <c r="D26" s="19">
        <v>16</v>
      </c>
      <c r="E26" s="19">
        <v>16.100000000000001</v>
      </c>
      <c r="F26" s="19">
        <v>14.6</v>
      </c>
      <c r="G26" s="19">
        <v>12.5</v>
      </c>
      <c r="H26" s="19">
        <v>9.4</v>
      </c>
      <c r="I26" s="19">
        <v>11.5</v>
      </c>
      <c r="J26" s="19">
        <v>13.2</v>
      </c>
      <c r="K26" s="19">
        <v>12.7</v>
      </c>
      <c r="L26" s="19">
        <v>13.2</v>
      </c>
      <c r="M26" s="19">
        <v>12.1</v>
      </c>
      <c r="N26" s="19">
        <v>12.1</v>
      </c>
      <c r="O26" s="19">
        <v>13.7</v>
      </c>
    </row>
    <row r="27" spans="1:15">
      <c r="A27" s="19" t="s">
        <v>629</v>
      </c>
      <c r="B27" s="19">
        <v>63</v>
      </c>
      <c r="C27" s="19">
        <v>11</v>
      </c>
      <c r="D27" s="19">
        <v>9</v>
      </c>
      <c r="E27" s="19">
        <v>4</v>
      </c>
      <c r="F27" s="19">
        <v>7</v>
      </c>
      <c r="G27" s="19">
        <v>11</v>
      </c>
      <c r="H27" s="19">
        <v>10</v>
      </c>
      <c r="I27" s="19">
        <v>9</v>
      </c>
      <c r="J27" s="19">
        <v>47</v>
      </c>
      <c r="K27" s="19">
        <v>16</v>
      </c>
      <c r="L27" s="19">
        <v>32</v>
      </c>
      <c r="M27" s="19">
        <v>12</v>
      </c>
      <c r="N27" s="19">
        <v>11</v>
      </c>
      <c r="O27" s="19">
        <v>18</v>
      </c>
    </row>
    <row r="28" spans="1:15">
      <c r="B28" s="19">
        <v>3.8</v>
      </c>
      <c r="C28" s="19">
        <v>7.6</v>
      </c>
      <c r="D28" s="19">
        <v>6</v>
      </c>
      <c r="E28" s="19">
        <v>2.8</v>
      </c>
      <c r="F28" s="19">
        <v>2.5</v>
      </c>
      <c r="G28" s="19">
        <v>3.6</v>
      </c>
      <c r="H28" s="19">
        <v>4.2</v>
      </c>
      <c r="I28" s="19">
        <v>2.4</v>
      </c>
      <c r="J28" s="19">
        <v>5.8</v>
      </c>
      <c r="K28" s="19">
        <v>1.8</v>
      </c>
      <c r="L28" s="19">
        <v>4.5999999999999996</v>
      </c>
      <c r="M28" s="19">
        <v>4.5999999999999996</v>
      </c>
      <c r="N28" s="19">
        <v>2.8</v>
      </c>
      <c r="O28" s="19">
        <v>11.8</v>
      </c>
    </row>
    <row r="29" spans="1:15">
      <c r="A29" s="19" t="s">
        <v>628</v>
      </c>
      <c r="B29" s="19">
        <v>20</v>
      </c>
      <c r="C29" s="19">
        <v>3</v>
      </c>
      <c r="D29" s="19">
        <v>7</v>
      </c>
      <c r="E29" s="19">
        <v>2</v>
      </c>
      <c r="F29" s="19">
        <v>0</v>
      </c>
      <c r="G29" s="19">
        <v>1</v>
      </c>
      <c r="H29" s="19">
        <v>4</v>
      </c>
      <c r="I29" s="19">
        <v>3</v>
      </c>
      <c r="J29" s="19">
        <v>12</v>
      </c>
      <c r="K29" s="19">
        <v>9</v>
      </c>
      <c r="L29" s="19">
        <v>14</v>
      </c>
      <c r="M29" s="19">
        <v>3</v>
      </c>
      <c r="N29" s="19">
        <v>0</v>
      </c>
      <c r="O29" s="19">
        <v>8</v>
      </c>
    </row>
    <row r="30" spans="1:15">
      <c r="B30" s="19">
        <v>1.2</v>
      </c>
      <c r="C30" s="19">
        <v>1.8</v>
      </c>
      <c r="D30" s="19">
        <v>5</v>
      </c>
      <c r="E30" s="19">
        <v>1.2</v>
      </c>
      <c r="G30" s="19">
        <v>0.5</v>
      </c>
      <c r="H30" s="19">
        <v>1.7</v>
      </c>
      <c r="I30" s="19">
        <v>0.8</v>
      </c>
      <c r="J30" s="19">
        <v>1.5</v>
      </c>
      <c r="K30" s="19">
        <v>1</v>
      </c>
      <c r="L30" s="19">
        <v>2</v>
      </c>
      <c r="M30" s="19">
        <v>1.2</v>
      </c>
      <c r="O30" s="19">
        <v>5.3</v>
      </c>
    </row>
    <row r="31" spans="1:15">
      <c r="A31" s="19" t="s">
        <v>118</v>
      </c>
      <c r="B31" s="19">
        <v>3.1</v>
      </c>
      <c r="C31" s="19">
        <v>3.2</v>
      </c>
      <c r="D31" s="19">
        <v>3.4</v>
      </c>
      <c r="E31" s="19">
        <v>3.1</v>
      </c>
      <c r="F31" s="19">
        <v>3.1</v>
      </c>
      <c r="G31" s="19">
        <v>3</v>
      </c>
      <c r="H31" s="19">
        <v>3.1</v>
      </c>
      <c r="I31" s="19">
        <v>2.8</v>
      </c>
      <c r="J31" s="19">
        <v>3.2</v>
      </c>
      <c r="K31" s="19">
        <v>2.9</v>
      </c>
      <c r="L31" s="19">
        <v>3</v>
      </c>
      <c r="M31" s="19">
        <v>3.1</v>
      </c>
      <c r="N31" s="19">
        <v>3.1</v>
      </c>
      <c r="O31" s="19">
        <v>3.5</v>
      </c>
    </row>
  </sheetData>
  <hyperlinks>
    <hyperlink ref="A1" location="Index!A1" display="Back to index"/>
  </hyperlinks>
  <pageMargins left="0.75" right="0.75" top="1" bottom="1" header="0.5" footer="0.5"/>
</worksheet>
</file>

<file path=xl/worksheets/sheet369.xml><?xml version="1.0" encoding="utf-8"?>
<worksheet xmlns="http://schemas.openxmlformats.org/spreadsheetml/2006/main" xmlns:r="http://schemas.openxmlformats.org/officeDocument/2006/relationships">
  <dimension ref="A1:R31"/>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638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635</v>
      </c>
    </row>
    <row r="17" spans="1:18">
      <c r="A17" s="19" t="s">
        <v>634</v>
      </c>
      <c r="B17" s="19">
        <v>120</v>
      </c>
      <c r="C17" s="19">
        <v>93</v>
      </c>
      <c r="D17" s="19">
        <v>24</v>
      </c>
      <c r="E17" s="19">
        <v>2</v>
      </c>
      <c r="F17" s="19">
        <v>88</v>
      </c>
      <c r="G17" s="19">
        <v>31</v>
      </c>
      <c r="H17" s="19">
        <v>12</v>
      </c>
      <c r="I17" s="19">
        <v>81</v>
      </c>
      <c r="J17" s="19">
        <v>1</v>
      </c>
      <c r="K17" s="19">
        <v>63</v>
      </c>
      <c r="L17" s="19">
        <v>32</v>
      </c>
      <c r="M17" s="19">
        <v>38</v>
      </c>
      <c r="N17" s="19">
        <v>12</v>
      </c>
      <c r="O17" s="19">
        <v>67</v>
      </c>
      <c r="P17" s="19">
        <v>24</v>
      </c>
      <c r="Q17" s="19">
        <v>19</v>
      </c>
      <c r="R17" s="19">
        <v>76</v>
      </c>
    </row>
    <row r="18" spans="1:18">
      <c r="B18" s="19">
        <v>7.2</v>
      </c>
      <c r="C18" s="19">
        <v>6.2</v>
      </c>
      <c r="D18" s="19">
        <v>14.5</v>
      </c>
      <c r="E18" s="19">
        <v>47.3</v>
      </c>
      <c r="F18" s="19">
        <v>6.3</v>
      </c>
      <c r="G18" s="19">
        <v>11.5</v>
      </c>
      <c r="H18" s="19">
        <v>4.4000000000000004</v>
      </c>
      <c r="I18" s="19">
        <v>6.7</v>
      </c>
      <c r="J18" s="19">
        <v>12.6</v>
      </c>
      <c r="K18" s="19">
        <v>5.5</v>
      </c>
      <c r="L18" s="19">
        <v>9.5</v>
      </c>
      <c r="M18" s="19">
        <v>6.9</v>
      </c>
      <c r="N18" s="19">
        <v>3.7</v>
      </c>
      <c r="O18" s="19">
        <v>8.8000000000000007</v>
      </c>
      <c r="P18" s="19">
        <v>6.2</v>
      </c>
      <c r="Q18" s="19">
        <v>5.5</v>
      </c>
      <c r="R18" s="19">
        <v>8.1999999999999993</v>
      </c>
    </row>
    <row r="19" spans="1:18">
      <c r="A19" s="19" t="s">
        <v>633</v>
      </c>
      <c r="B19" s="19">
        <v>524</v>
      </c>
      <c r="C19" s="19">
        <v>469</v>
      </c>
      <c r="D19" s="19">
        <v>55</v>
      </c>
      <c r="E19" s="19">
        <v>0</v>
      </c>
      <c r="F19" s="19">
        <v>441</v>
      </c>
      <c r="G19" s="19">
        <v>82</v>
      </c>
      <c r="H19" s="19">
        <v>52</v>
      </c>
      <c r="I19" s="19">
        <v>413</v>
      </c>
      <c r="J19" s="19">
        <v>0</v>
      </c>
      <c r="K19" s="19">
        <v>351</v>
      </c>
      <c r="L19" s="19">
        <v>118</v>
      </c>
      <c r="M19" s="19">
        <v>173</v>
      </c>
      <c r="N19" s="19">
        <v>91</v>
      </c>
      <c r="O19" s="19">
        <v>246</v>
      </c>
      <c r="P19" s="19">
        <v>128</v>
      </c>
      <c r="Q19" s="19">
        <v>94</v>
      </c>
      <c r="R19" s="19">
        <v>293</v>
      </c>
    </row>
    <row r="20" spans="1:18">
      <c r="B20" s="19">
        <v>31.5</v>
      </c>
      <c r="C20" s="19">
        <v>31.3</v>
      </c>
      <c r="D20" s="19">
        <v>33.299999999999997</v>
      </c>
      <c r="E20" s="19">
        <v>7.2</v>
      </c>
      <c r="F20" s="19">
        <v>31.6</v>
      </c>
      <c r="G20" s="19">
        <v>31</v>
      </c>
      <c r="H20" s="19">
        <v>19.399999999999999</v>
      </c>
      <c r="I20" s="19">
        <v>34</v>
      </c>
      <c r="J20" s="19">
        <v>3.7</v>
      </c>
      <c r="K20" s="19">
        <v>30.2</v>
      </c>
      <c r="L20" s="19">
        <v>34.700000000000003</v>
      </c>
      <c r="M20" s="19">
        <v>31.4</v>
      </c>
      <c r="N20" s="19">
        <v>28.3</v>
      </c>
      <c r="O20" s="19">
        <v>32.1</v>
      </c>
      <c r="P20" s="19">
        <v>32.700000000000003</v>
      </c>
      <c r="Q20" s="19">
        <v>27.4</v>
      </c>
      <c r="R20" s="19">
        <v>31.9</v>
      </c>
    </row>
    <row r="21" spans="1:18">
      <c r="A21" s="19" t="s">
        <v>632</v>
      </c>
      <c r="B21" s="19">
        <v>574</v>
      </c>
      <c r="C21" s="19">
        <v>522</v>
      </c>
      <c r="D21" s="19">
        <v>52</v>
      </c>
      <c r="E21" s="19">
        <v>0</v>
      </c>
      <c r="F21" s="19">
        <v>479</v>
      </c>
      <c r="G21" s="19">
        <v>95</v>
      </c>
      <c r="H21" s="19">
        <v>109</v>
      </c>
      <c r="I21" s="19">
        <v>408</v>
      </c>
      <c r="J21" s="19">
        <v>5</v>
      </c>
      <c r="K21" s="19">
        <v>424</v>
      </c>
      <c r="L21" s="19">
        <v>98</v>
      </c>
      <c r="M21" s="19">
        <v>194</v>
      </c>
      <c r="N21" s="19">
        <v>112</v>
      </c>
      <c r="O21" s="19">
        <v>266</v>
      </c>
      <c r="P21" s="19">
        <v>142</v>
      </c>
      <c r="Q21" s="19">
        <v>126</v>
      </c>
      <c r="R21" s="19">
        <v>305</v>
      </c>
    </row>
    <row r="22" spans="1:18">
      <c r="B22" s="19">
        <v>34.5</v>
      </c>
      <c r="C22" s="19">
        <v>34.9</v>
      </c>
      <c r="D22" s="19">
        <v>31.5</v>
      </c>
      <c r="F22" s="19">
        <v>34.299999999999997</v>
      </c>
      <c r="G22" s="19">
        <v>35.5</v>
      </c>
      <c r="H22" s="19">
        <v>40.1</v>
      </c>
      <c r="I22" s="19">
        <v>33.6</v>
      </c>
      <c r="J22" s="19">
        <v>46.3</v>
      </c>
      <c r="K22" s="19">
        <v>36.5</v>
      </c>
      <c r="L22" s="19">
        <v>28.8</v>
      </c>
      <c r="M22" s="19">
        <v>35.299999999999997</v>
      </c>
      <c r="N22" s="19">
        <v>34.799999999999997</v>
      </c>
      <c r="O22" s="19">
        <v>34.6</v>
      </c>
      <c r="P22" s="19">
        <v>36.1</v>
      </c>
      <c r="Q22" s="19">
        <v>36.700000000000003</v>
      </c>
      <c r="R22" s="19">
        <v>33.299999999999997</v>
      </c>
    </row>
    <row r="23" spans="1:18">
      <c r="A23" s="19" t="s">
        <v>631</v>
      </c>
      <c r="B23" s="19">
        <v>150</v>
      </c>
      <c r="C23" s="19">
        <v>146</v>
      </c>
      <c r="D23" s="19">
        <v>4</v>
      </c>
      <c r="E23" s="19">
        <v>0</v>
      </c>
      <c r="F23" s="19">
        <v>133</v>
      </c>
      <c r="G23" s="19">
        <v>18</v>
      </c>
      <c r="H23" s="19">
        <v>32</v>
      </c>
      <c r="I23" s="19">
        <v>114</v>
      </c>
      <c r="J23" s="19">
        <v>0</v>
      </c>
      <c r="K23" s="19">
        <v>127</v>
      </c>
      <c r="L23" s="19">
        <v>19</v>
      </c>
      <c r="M23" s="19">
        <v>48</v>
      </c>
      <c r="N23" s="19">
        <v>36</v>
      </c>
      <c r="O23" s="19">
        <v>64</v>
      </c>
      <c r="P23" s="19">
        <v>32</v>
      </c>
      <c r="Q23" s="19">
        <v>36</v>
      </c>
      <c r="R23" s="19">
        <v>82</v>
      </c>
    </row>
    <row r="24" spans="1:18">
      <c r="B24" s="19">
        <v>9</v>
      </c>
      <c r="C24" s="19">
        <v>9.8000000000000007</v>
      </c>
      <c r="D24" s="19">
        <v>2.2999999999999998</v>
      </c>
      <c r="F24" s="19">
        <v>9.5</v>
      </c>
      <c r="G24" s="19">
        <v>6.6</v>
      </c>
      <c r="H24" s="19">
        <v>11.8</v>
      </c>
      <c r="I24" s="19">
        <v>9.4</v>
      </c>
      <c r="K24" s="19">
        <v>11</v>
      </c>
      <c r="L24" s="19">
        <v>5.7</v>
      </c>
      <c r="M24" s="19">
        <v>8.6999999999999993</v>
      </c>
      <c r="N24" s="19">
        <v>11.2</v>
      </c>
      <c r="O24" s="19">
        <v>8.4</v>
      </c>
      <c r="P24" s="19">
        <v>8.1999999999999993</v>
      </c>
      <c r="Q24" s="19">
        <v>10.5</v>
      </c>
      <c r="R24" s="19">
        <v>8.9</v>
      </c>
    </row>
    <row r="25" spans="1:18">
      <c r="A25" s="19" t="s">
        <v>630</v>
      </c>
      <c r="B25" s="19">
        <v>215</v>
      </c>
      <c r="C25" s="19">
        <v>195</v>
      </c>
      <c r="D25" s="19">
        <v>18</v>
      </c>
      <c r="E25" s="19">
        <v>2</v>
      </c>
      <c r="F25" s="19">
        <v>191</v>
      </c>
      <c r="G25" s="19">
        <v>25</v>
      </c>
      <c r="H25" s="19">
        <v>47</v>
      </c>
      <c r="I25" s="19">
        <v>150</v>
      </c>
      <c r="J25" s="19">
        <v>1</v>
      </c>
      <c r="K25" s="19">
        <v>141</v>
      </c>
      <c r="L25" s="19">
        <v>56</v>
      </c>
      <c r="M25" s="19">
        <v>64</v>
      </c>
      <c r="N25" s="19">
        <v>53</v>
      </c>
      <c r="O25" s="19">
        <v>92</v>
      </c>
      <c r="P25" s="19">
        <v>48</v>
      </c>
      <c r="Q25" s="19">
        <v>44</v>
      </c>
      <c r="R25" s="19">
        <v>123</v>
      </c>
    </row>
    <row r="26" spans="1:18">
      <c r="B26" s="19">
        <v>12.9</v>
      </c>
      <c r="C26" s="19">
        <v>13.1</v>
      </c>
      <c r="D26" s="19">
        <v>10.6</v>
      </c>
      <c r="E26" s="19">
        <v>45.4</v>
      </c>
      <c r="F26" s="19">
        <v>13.6</v>
      </c>
      <c r="G26" s="19">
        <v>9.1999999999999993</v>
      </c>
      <c r="H26" s="19">
        <v>17.3</v>
      </c>
      <c r="I26" s="19">
        <v>12.4</v>
      </c>
      <c r="J26" s="19">
        <v>7.3</v>
      </c>
      <c r="K26" s="19">
        <v>12.2</v>
      </c>
      <c r="L26" s="19">
        <v>16.600000000000001</v>
      </c>
      <c r="M26" s="19">
        <v>11.7</v>
      </c>
      <c r="N26" s="19">
        <v>16.7</v>
      </c>
      <c r="O26" s="19">
        <v>12</v>
      </c>
      <c r="P26" s="19">
        <v>12.3</v>
      </c>
      <c r="Q26" s="19">
        <v>12.7</v>
      </c>
      <c r="R26" s="19">
        <v>13.4</v>
      </c>
    </row>
    <row r="27" spans="1:18">
      <c r="A27" s="19" t="s">
        <v>629</v>
      </c>
      <c r="B27" s="19">
        <v>63</v>
      </c>
      <c r="C27" s="19">
        <v>53</v>
      </c>
      <c r="D27" s="19">
        <v>9</v>
      </c>
      <c r="E27" s="19">
        <v>0</v>
      </c>
      <c r="F27" s="19">
        <v>53</v>
      </c>
      <c r="G27" s="19">
        <v>10</v>
      </c>
      <c r="H27" s="19">
        <v>14</v>
      </c>
      <c r="I27" s="19">
        <v>39</v>
      </c>
      <c r="J27" s="19">
        <v>0</v>
      </c>
      <c r="K27" s="19">
        <v>43</v>
      </c>
      <c r="L27" s="19">
        <v>10</v>
      </c>
      <c r="M27" s="19">
        <v>23</v>
      </c>
      <c r="N27" s="19">
        <v>14</v>
      </c>
      <c r="O27" s="19">
        <v>25</v>
      </c>
      <c r="P27" s="19">
        <v>16</v>
      </c>
      <c r="Q27" s="19">
        <v>15</v>
      </c>
      <c r="R27" s="19">
        <v>30</v>
      </c>
    </row>
    <row r="28" spans="1:18">
      <c r="B28" s="19">
        <v>3.8</v>
      </c>
      <c r="C28" s="19">
        <v>3.5</v>
      </c>
      <c r="D28" s="19">
        <v>5.7</v>
      </c>
      <c r="F28" s="19">
        <v>3.8</v>
      </c>
      <c r="G28" s="19">
        <v>3.6</v>
      </c>
      <c r="H28" s="19">
        <v>5.0999999999999996</v>
      </c>
      <c r="I28" s="19">
        <v>3.2</v>
      </c>
      <c r="J28" s="19">
        <v>3.7</v>
      </c>
      <c r="K28" s="19">
        <v>3.7</v>
      </c>
      <c r="L28" s="19">
        <v>3.1</v>
      </c>
      <c r="M28" s="19">
        <v>4.3</v>
      </c>
      <c r="N28" s="19">
        <v>4.3</v>
      </c>
      <c r="O28" s="19">
        <v>3.3</v>
      </c>
      <c r="P28" s="19">
        <v>4</v>
      </c>
      <c r="Q28" s="19">
        <v>4.4000000000000004</v>
      </c>
      <c r="R28" s="19">
        <v>3.3</v>
      </c>
    </row>
    <row r="29" spans="1:18">
      <c r="A29" s="19" t="s">
        <v>628</v>
      </c>
      <c r="B29" s="19">
        <v>20</v>
      </c>
      <c r="C29" s="19">
        <v>17</v>
      </c>
      <c r="D29" s="19">
        <v>4</v>
      </c>
      <c r="E29" s="19">
        <v>0</v>
      </c>
      <c r="F29" s="19">
        <v>14</v>
      </c>
      <c r="G29" s="19">
        <v>7</v>
      </c>
      <c r="H29" s="19">
        <v>6</v>
      </c>
      <c r="I29" s="19">
        <v>9</v>
      </c>
      <c r="J29" s="19">
        <v>3</v>
      </c>
      <c r="K29" s="19">
        <v>11</v>
      </c>
      <c r="L29" s="19">
        <v>6</v>
      </c>
      <c r="M29" s="19">
        <v>10</v>
      </c>
      <c r="N29" s="19">
        <v>3</v>
      </c>
      <c r="O29" s="19">
        <v>6</v>
      </c>
      <c r="P29" s="19">
        <v>2</v>
      </c>
      <c r="Q29" s="19">
        <v>10</v>
      </c>
      <c r="R29" s="19">
        <v>9</v>
      </c>
    </row>
    <row r="30" spans="1:18">
      <c r="B30" s="19">
        <v>1.2</v>
      </c>
      <c r="C30" s="19">
        <v>1.1000000000000001</v>
      </c>
      <c r="D30" s="19">
        <v>2.1</v>
      </c>
      <c r="F30" s="19">
        <v>1</v>
      </c>
      <c r="G30" s="19">
        <v>2.5</v>
      </c>
      <c r="H30" s="19">
        <v>2</v>
      </c>
      <c r="I30" s="19">
        <v>0.7</v>
      </c>
      <c r="J30" s="19">
        <v>26.4</v>
      </c>
      <c r="K30" s="19">
        <v>1</v>
      </c>
      <c r="L30" s="19">
        <v>1.6</v>
      </c>
      <c r="M30" s="19">
        <v>1.8</v>
      </c>
      <c r="N30" s="19">
        <v>0.9</v>
      </c>
      <c r="O30" s="19">
        <v>0.8</v>
      </c>
      <c r="P30" s="19">
        <v>0.4</v>
      </c>
      <c r="Q30" s="19">
        <v>2.8</v>
      </c>
      <c r="R30" s="19">
        <v>1</v>
      </c>
    </row>
    <row r="31" spans="1:18">
      <c r="A31" s="19" t="s">
        <v>118</v>
      </c>
      <c r="B31" s="19">
        <v>3.1</v>
      </c>
      <c r="C31" s="19">
        <v>3.1</v>
      </c>
      <c r="D31" s="19">
        <v>2.9</v>
      </c>
      <c r="E31" s="19">
        <v>2.9</v>
      </c>
      <c r="F31" s="19">
        <v>3.1</v>
      </c>
      <c r="G31" s="19">
        <v>2.9</v>
      </c>
      <c r="H31" s="19">
        <v>3.4</v>
      </c>
      <c r="I31" s="19">
        <v>3</v>
      </c>
      <c r="J31" s="19">
        <v>4</v>
      </c>
      <c r="K31" s="19">
        <v>3.1</v>
      </c>
      <c r="L31" s="19">
        <v>3</v>
      </c>
      <c r="M31" s="19">
        <v>3.1</v>
      </c>
      <c r="N31" s="19">
        <v>3.3</v>
      </c>
      <c r="O31" s="19">
        <v>3</v>
      </c>
      <c r="P31" s="19">
        <v>3</v>
      </c>
      <c r="Q31" s="19">
        <v>3.2</v>
      </c>
      <c r="R31" s="19">
        <v>3</v>
      </c>
    </row>
  </sheetData>
  <hyperlinks>
    <hyperlink ref="A1" location="Index!A1" display="Back to index"/>
  </hyperlinks>
  <pageMargins left="0.75" right="0.75" top="1" bottom="1" header="0.5" footer="0.5"/>
</worksheet>
</file>

<file path=xl/worksheets/sheet370.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639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635</v>
      </c>
    </row>
    <row r="17" spans="1:12">
      <c r="A17" s="19" t="s">
        <v>634</v>
      </c>
      <c r="B17" s="19">
        <v>120</v>
      </c>
      <c r="C17" s="19">
        <v>72</v>
      </c>
      <c r="D17" s="19">
        <v>30</v>
      </c>
      <c r="E17" s="19">
        <v>17</v>
      </c>
      <c r="F17" s="19">
        <v>14</v>
      </c>
      <c r="G17" s="19">
        <v>82</v>
      </c>
      <c r="H17" s="19">
        <v>52</v>
      </c>
      <c r="I17" s="19">
        <v>29</v>
      </c>
      <c r="J17" s="19">
        <v>38</v>
      </c>
      <c r="K17" s="19">
        <v>29</v>
      </c>
      <c r="L17" s="19">
        <v>91</v>
      </c>
    </row>
    <row r="18" spans="1:12">
      <c r="B18" s="19">
        <v>7.2</v>
      </c>
      <c r="C18" s="19">
        <v>7.9</v>
      </c>
      <c r="D18" s="19">
        <v>9.1</v>
      </c>
      <c r="E18" s="19">
        <v>4.0999999999999996</v>
      </c>
      <c r="F18" s="19">
        <v>6.1</v>
      </c>
      <c r="G18" s="19">
        <v>6.4</v>
      </c>
      <c r="H18" s="19">
        <v>6.6</v>
      </c>
      <c r="I18" s="19">
        <v>8.9</v>
      </c>
      <c r="J18" s="19">
        <v>7</v>
      </c>
      <c r="K18" s="19">
        <v>8.1999999999999993</v>
      </c>
      <c r="L18" s="19">
        <v>6.9</v>
      </c>
    </row>
    <row r="19" spans="1:12">
      <c r="A19" s="19" t="s">
        <v>633</v>
      </c>
      <c r="B19" s="19">
        <v>524</v>
      </c>
      <c r="C19" s="19">
        <v>258</v>
      </c>
      <c r="D19" s="19">
        <v>111</v>
      </c>
      <c r="E19" s="19">
        <v>156</v>
      </c>
      <c r="F19" s="19">
        <v>55</v>
      </c>
      <c r="G19" s="19">
        <v>414</v>
      </c>
      <c r="H19" s="19">
        <v>231</v>
      </c>
      <c r="I19" s="19">
        <v>94</v>
      </c>
      <c r="J19" s="19">
        <v>191</v>
      </c>
      <c r="K19" s="19">
        <v>91</v>
      </c>
      <c r="L19" s="19">
        <v>433</v>
      </c>
    </row>
    <row r="20" spans="1:12">
      <c r="B20" s="19">
        <v>31.5</v>
      </c>
      <c r="C20" s="19">
        <v>28.2</v>
      </c>
      <c r="D20" s="19">
        <v>33</v>
      </c>
      <c r="E20" s="19">
        <v>37.4</v>
      </c>
      <c r="F20" s="19">
        <v>24.5</v>
      </c>
      <c r="G20" s="19">
        <v>32.4</v>
      </c>
      <c r="H20" s="19">
        <v>29.2</v>
      </c>
      <c r="I20" s="19">
        <v>29</v>
      </c>
      <c r="J20" s="19">
        <v>35.799999999999997</v>
      </c>
      <c r="K20" s="19">
        <v>25.6</v>
      </c>
      <c r="L20" s="19">
        <v>33.1</v>
      </c>
    </row>
    <row r="21" spans="1:12">
      <c r="A21" s="19" t="s">
        <v>632</v>
      </c>
      <c r="B21" s="19">
        <v>574</v>
      </c>
      <c r="C21" s="19">
        <v>328</v>
      </c>
      <c r="D21" s="19">
        <v>107</v>
      </c>
      <c r="E21" s="19">
        <v>139</v>
      </c>
      <c r="F21" s="19">
        <v>88</v>
      </c>
      <c r="G21" s="19">
        <v>433</v>
      </c>
      <c r="H21" s="19">
        <v>281</v>
      </c>
      <c r="I21" s="19">
        <v>116</v>
      </c>
      <c r="J21" s="19">
        <v>174</v>
      </c>
      <c r="K21" s="19">
        <v>126</v>
      </c>
      <c r="L21" s="19">
        <v>446</v>
      </c>
    </row>
    <row r="22" spans="1:12">
      <c r="B22" s="19">
        <v>34.5</v>
      </c>
      <c r="C22" s="19">
        <v>35.9</v>
      </c>
      <c r="D22" s="19">
        <v>31.9</v>
      </c>
      <c r="E22" s="19">
        <v>33.4</v>
      </c>
      <c r="F22" s="19">
        <v>39.6</v>
      </c>
      <c r="G22" s="19">
        <v>33.9</v>
      </c>
      <c r="H22" s="19">
        <v>35.6</v>
      </c>
      <c r="I22" s="19">
        <v>35.9</v>
      </c>
      <c r="J22" s="19">
        <v>32.6</v>
      </c>
      <c r="K22" s="19">
        <v>35.5</v>
      </c>
      <c r="L22" s="19">
        <v>34.1</v>
      </c>
    </row>
    <row r="23" spans="1:12">
      <c r="A23" s="19" t="s">
        <v>631</v>
      </c>
      <c r="B23" s="19">
        <v>150</v>
      </c>
      <c r="C23" s="19">
        <v>79</v>
      </c>
      <c r="D23" s="19">
        <v>34</v>
      </c>
      <c r="E23" s="19">
        <v>37</v>
      </c>
      <c r="F23" s="19">
        <v>30</v>
      </c>
      <c r="G23" s="19">
        <v>116</v>
      </c>
      <c r="H23" s="19">
        <v>77</v>
      </c>
      <c r="I23" s="19">
        <v>26</v>
      </c>
      <c r="J23" s="19">
        <v>45</v>
      </c>
      <c r="K23" s="19">
        <v>30</v>
      </c>
      <c r="L23" s="19">
        <v>120</v>
      </c>
    </row>
    <row r="24" spans="1:12">
      <c r="B24" s="19">
        <v>9</v>
      </c>
      <c r="C24" s="19">
        <v>8.6999999999999993</v>
      </c>
      <c r="D24" s="19">
        <v>10.199999999999999</v>
      </c>
      <c r="E24" s="19">
        <v>8.8000000000000007</v>
      </c>
      <c r="F24" s="19">
        <v>13.4</v>
      </c>
      <c r="G24" s="19">
        <v>9.1</v>
      </c>
      <c r="H24" s="19">
        <v>9.6999999999999993</v>
      </c>
      <c r="I24" s="19">
        <v>7.9</v>
      </c>
      <c r="J24" s="19">
        <v>8.4</v>
      </c>
      <c r="K24" s="19">
        <v>8.6</v>
      </c>
      <c r="L24" s="19">
        <v>9.1</v>
      </c>
    </row>
    <row r="25" spans="1:12">
      <c r="A25" s="19" t="s">
        <v>630</v>
      </c>
      <c r="B25" s="19">
        <v>215</v>
      </c>
      <c r="C25" s="19">
        <v>129</v>
      </c>
      <c r="D25" s="19">
        <v>39</v>
      </c>
      <c r="E25" s="19">
        <v>47</v>
      </c>
      <c r="F25" s="19">
        <v>27</v>
      </c>
      <c r="G25" s="19">
        <v>171</v>
      </c>
      <c r="H25" s="19">
        <v>107</v>
      </c>
      <c r="I25" s="19">
        <v>40</v>
      </c>
      <c r="J25" s="19">
        <v>66</v>
      </c>
      <c r="K25" s="19">
        <v>63</v>
      </c>
      <c r="L25" s="19">
        <v>152</v>
      </c>
    </row>
    <row r="26" spans="1:12">
      <c r="B26" s="19">
        <v>12.9</v>
      </c>
      <c r="C26" s="19">
        <v>14.1</v>
      </c>
      <c r="D26" s="19">
        <v>11.8</v>
      </c>
      <c r="E26" s="19">
        <v>11.2</v>
      </c>
      <c r="F26" s="19">
        <v>12.1</v>
      </c>
      <c r="G26" s="19">
        <v>13.4</v>
      </c>
      <c r="H26" s="19">
        <v>13.5</v>
      </c>
      <c r="I26" s="19">
        <v>12.2</v>
      </c>
      <c r="J26" s="19">
        <v>12.4</v>
      </c>
      <c r="K26" s="19">
        <v>17.7</v>
      </c>
      <c r="L26" s="19">
        <v>11.6</v>
      </c>
    </row>
    <row r="27" spans="1:12">
      <c r="A27" s="19" t="s">
        <v>629</v>
      </c>
      <c r="B27" s="19">
        <v>63</v>
      </c>
      <c r="C27" s="19">
        <v>33</v>
      </c>
      <c r="D27" s="19">
        <v>10</v>
      </c>
      <c r="E27" s="19">
        <v>20</v>
      </c>
      <c r="F27" s="19">
        <v>9</v>
      </c>
      <c r="G27" s="19">
        <v>44</v>
      </c>
      <c r="H27" s="19">
        <v>35</v>
      </c>
      <c r="I27" s="19">
        <v>16</v>
      </c>
      <c r="J27" s="19">
        <v>12</v>
      </c>
      <c r="K27" s="19">
        <v>13</v>
      </c>
      <c r="L27" s="19">
        <v>50</v>
      </c>
    </row>
    <row r="28" spans="1:12">
      <c r="B28" s="19">
        <v>3.8</v>
      </c>
      <c r="C28" s="19">
        <v>3.6</v>
      </c>
      <c r="D28" s="19">
        <v>3</v>
      </c>
      <c r="E28" s="19">
        <v>4.7</v>
      </c>
      <c r="F28" s="19">
        <v>3.8</v>
      </c>
      <c r="G28" s="19">
        <v>3.5</v>
      </c>
      <c r="H28" s="19">
        <v>4.4000000000000004</v>
      </c>
      <c r="I28" s="19">
        <v>4.9000000000000004</v>
      </c>
      <c r="J28" s="19">
        <v>2.2000000000000002</v>
      </c>
      <c r="K28" s="19">
        <v>3.6</v>
      </c>
      <c r="L28" s="19">
        <v>3.8</v>
      </c>
    </row>
    <row r="29" spans="1:12">
      <c r="A29" s="19" t="s">
        <v>628</v>
      </c>
      <c r="B29" s="19">
        <v>20</v>
      </c>
      <c r="C29" s="19">
        <v>15</v>
      </c>
      <c r="D29" s="19">
        <v>4</v>
      </c>
      <c r="E29" s="19">
        <v>2</v>
      </c>
      <c r="F29" s="19">
        <v>1</v>
      </c>
      <c r="G29" s="19">
        <v>16</v>
      </c>
      <c r="H29" s="19">
        <v>8</v>
      </c>
      <c r="I29" s="19">
        <v>4</v>
      </c>
      <c r="J29" s="19">
        <v>8</v>
      </c>
      <c r="K29" s="19">
        <v>3</v>
      </c>
      <c r="L29" s="19">
        <v>17</v>
      </c>
    </row>
    <row r="30" spans="1:12">
      <c r="B30" s="19">
        <v>1.2</v>
      </c>
      <c r="C30" s="19">
        <v>1.6</v>
      </c>
      <c r="D30" s="19">
        <v>1.1000000000000001</v>
      </c>
      <c r="E30" s="19">
        <v>0.5</v>
      </c>
      <c r="F30" s="19">
        <v>0.4</v>
      </c>
      <c r="G30" s="19">
        <v>1.3</v>
      </c>
      <c r="H30" s="19">
        <v>1.1000000000000001</v>
      </c>
      <c r="I30" s="19">
        <v>1.3</v>
      </c>
      <c r="J30" s="19">
        <v>1.5</v>
      </c>
      <c r="K30" s="19">
        <v>0.9</v>
      </c>
      <c r="L30" s="19">
        <v>1.3</v>
      </c>
    </row>
    <row r="31" spans="1:12">
      <c r="A31" s="19" t="s">
        <v>118</v>
      </c>
      <c r="B31" s="19">
        <v>3.1</v>
      </c>
      <c r="C31" s="19">
        <v>3.1</v>
      </c>
      <c r="D31" s="19">
        <v>3</v>
      </c>
      <c r="E31" s="19">
        <v>3</v>
      </c>
      <c r="F31" s="19">
        <v>3.1</v>
      </c>
      <c r="G31" s="19">
        <v>3.1</v>
      </c>
      <c r="H31" s="19">
        <v>3.1</v>
      </c>
      <c r="I31" s="19">
        <v>3.1</v>
      </c>
      <c r="J31" s="19">
        <v>3</v>
      </c>
      <c r="K31" s="19">
        <v>3.2</v>
      </c>
      <c r="L31" s="19">
        <v>3</v>
      </c>
    </row>
  </sheetData>
  <hyperlinks>
    <hyperlink ref="A1" location="Index!A1" display="Back to index"/>
  </hyperlinks>
  <pageMargins left="0.75" right="0.75" top="1" bottom="1" header="0.5" footer="0.5"/>
</worksheet>
</file>

<file path=xl/worksheets/sheet371.xml><?xml version="1.0" encoding="utf-8"?>
<worksheet xmlns="http://schemas.openxmlformats.org/spreadsheetml/2006/main" xmlns:r="http://schemas.openxmlformats.org/officeDocument/2006/relationships">
  <dimension ref="A1:L3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640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635</v>
      </c>
    </row>
    <row r="18" spans="1:12">
      <c r="A18" s="19" t="s">
        <v>634</v>
      </c>
      <c r="B18" s="19">
        <v>120</v>
      </c>
      <c r="C18" s="19">
        <v>16</v>
      </c>
      <c r="D18" s="19">
        <v>37</v>
      </c>
      <c r="E18" s="19">
        <v>40</v>
      </c>
      <c r="F18" s="19">
        <v>55</v>
      </c>
      <c r="G18" s="19">
        <v>21</v>
      </c>
      <c r="H18" s="19">
        <v>45</v>
      </c>
      <c r="I18" s="19">
        <v>34</v>
      </c>
      <c r="J18" s="19">
        <v>39</v>
      </c>
      <c r="K18" s="19">
        <v>20</v>
      </c>
      <c r="L18" s="19">
        <v>27</v>
      </c>
    </row>
    <row r="19" spans="1:12">
      <c r="B19" s="19">
        <v>7.2</v>
      </c>
      <c r="C19" s="19">
        <v>2.8</v>
      </c>
      <c r="D19" s="19">
        <v>7.5</v>
      </c>
      <c r="E19" s="19">
        <v>9.4</v>
      </c>
      <c r="F19" s="19">
        <v>5.2</v>
      </c>
      <c r="G19" s="19">
        <v>10.3</v>
      </c>
      <c r="H19" s="19">
        <v>10.5</v>
      </c>
      <c r="I19" s="19">
        <v>8.6999999999999993</v>
      </c>
      <c r="J19" s="19">
        <v>6.3</v>
      </c>
      <c r="K19" s="19">
        <v>4.8</v>
      </c>
      <c r="L19" s="19">
        <v>11.1</v>
      </c>
    </row>
    <row r="20" spans="1:12">
      <c r="A20" s="19" t="s">
        <v>633</v>
      </c>
      <c r="B20" s="19">
        <v>524</v>
      </c>
      <c r="C20" s="19">
        <v>131</v>
      </c>
      <c r="D20" s="19">
        <v>152</v>
      </c>
      <c r="E20" s="19">
        <v>183</v>
      </c>
      <c r="F20" s="19">
        <v>333</v>
      </c>
      <c r="G20" s="19">
        <v>74</v>
      </c>
      <c r="H20" s="19">
        <v>117</v>
      </c>
      <c r="I20" s="19">
        <v>111</v>
      </c>
      <c r="J20" s="19">
        <v>188</v>
      </c>
      <c r="K20" s="19">
        <v>122</v>
      </c>
      <c r="L20" s="19">
        <v>103</v>
      </c>
    </row>
    <row r="21" spans="1:12">
      <c r="B21" s="19">
        <v>31.5</v>
      </c>
      <c r="C21" s="19">
        <v>22.9</v>
      </c>
      <c r="D21" s="19">
        <v>31</v>
      </c>
      <c r="E21" s="19">
        <v>43</v>
      </c>
      <c r="F21" s="19">
        <v>32.1</v>
      </c>
      <c r="G21" s="19">
        <v>36.799999999999997</v>
      </c>
      <c r="H21" s="19">
        <v>27.5</v>
      </c>
      <c r="I21" s="19">
        <v>28.1</v>
      </c>
      <c r="J21" s="19">
        <v>30.9</v>
      </c>
      <c r="K21" s="19">
        <v>29.6</v>
      </c>
      <c r="L21" s="19">
        <v>42.1</v>
      </c>
    </row>
    <row r="22" spans="1:12">
      <c r="A22" s="19" t="s">
        <v>632</v>
      </c>
      <c r="B22" s="19">
        <v>574</v>
      </c>
      <c r="C22" s="19">
        <v>199</v>
      </c>
      <c r="D22" s="19">
        <v>187</v>
      </c>
      <c r="E22" s="19">
        <v>133</v>
      </c>
      <c r="F22" s="19">
        <v>389</v>
      </c>
      <c r="G22" s="19">
        <v>54</v>
      </c>
      <c r="H22" s="19">
        <v>130</v>
      </c>
      <c r="I22" s="19">
        <v>125</v>
      </c>
      <c r="J22" s="19">
        <v>225</v>
      </c>
      <c r="K22" s="19">
        <v>152</v>
      </c>
      <c r="L22" s="19">
        <v>68</v>
      </c>
    </row>
    <row r="23" spans="1:12">
      <c r="B23" s="19">
        <v>34.5</v>
      </c>
      <c r="C23" s="19">
        <v>34.700000000000003</v>
      </c>
      <c r="D23" s="19">
        <v>38</v>
      </c>
      <c r="E23" s="19">
        <v>31.3</v>
      </c>
      <c r="F23" s="19">
        <v>37.4</v>
      </c>
      <c r="G23" s="19">
        <v>27.1</v>
      </c>
      <c r="H23" s="19">
        <v>30.6</v>
      </c>
      <c r="I23" s="19">
        <v>31.7</v>
      </c>
      <c r="J23" s="19">
        <v>37.1</v>
      </c>
      <c r="K23" s="19">
        <v>37.1</v>
      </c>
      <c r="L23" s="19">
        <v>27.6</v>
      </c>
    </row>
    <row r="24" spans="1:12">
      <c r="A24" s="19" t="s">
        <v>631</v>
      </c>
      <c r="B24" s="19">
        <v>150</v>
      </c>
      <c r="C24" s="19">
        <v>86</v>
      </c>
      <c r="D24" s="19">
        <v>40</v>
      </c>
      <c r="E24" s="19">
        <v>19</v>
      </c>
      <c r="F24" s="19">
        <v>104</v>
      </c>
      <c r="G24" s="19">
        <v>12</v>
      </c>
      <c r="H24" s="19">
        <v>34</v>
      </c>
      <c r="I24" s="19">
        <v>36</v>
      </c>
      <c r="J24" s="19">
        <v>67</v>
      </c>
      <c r="K24" s="19">
        <v>34</v>
      </c>
      <c r="L24" s="19">
        <v>11</v>
      </c>
    </row>
    <row r="25" spans="1:12">
      <c r="B25" s="19">
        <v>9</v>
      </c>
      <c r="C25" s="19">
        <v>14.9</v>
      </c>
      <c r="D25" s="19">
        <v>8.1999999999999993</v>
      </c>
      <c r="E25" s="19">
        <v>4.4000000000000004</v>
      </c>
      <c r="F25" s="19">
        <v>10</v>
      </c>
      <c r="G25" s="19">
        <v>6.1</v>
      </c>
      <c r="H25" s="19">
        <v>8.1</v>
      </c>
      <c r="I25" s="19">
        <v>9.1999999999999993</v>
      </c>
      <c r="J25" s="19">
        <v>11.1</v>
      </c>
      <c r="K25" s="19">
        <v>8.1999999999999993</v>
      </c>
      <c r="L25" s="19">
        <v>4.5999999999999996</v>
      </c>
    </row>
    <row r="26" spans="1:12">
      <c r="A26" s="19" t="s">
        <v>630</v>
      </c>
      <c r="B26" s="19">
        <v>215</v>
      </c>
      <c r="C26" s="19">
        <v>93</v>
      </c>
      <c r="D26" s="19">
        <v>63</v>
      </c>
      <c r="E26" s="19">
        <v>42</v>
      </c>
      <c r="F26" s="19">
        <v>112</v>
      </c>
      <c r="G26" s="19">
        <v>33</v>
      </c>
      <c r="H26" s="19">
        <v>70</v>
      </c>
      <c r="I26" s="19">
        <v>59</v>
      </c>
      <c r="J26" s="19">
        <v>65</v>
      </c>
      <c r="K26" s="19">
        <v>64</v>
      </c>
      <c r="L26" s="19">
        <v>27</v>
      </c>
    </row>
    <row r="27" spans="1:12">
      <c r="B27" s="19">
        <v>12.9</v>
      </c>
      <c r="C27" s="19">
        <v>16.2</v>
      </c>
      <c r="D27" s="19">
        <v>12.7</v>
      </c>
      <c r="E27" s="19">
        <v>9.8000000000000007</v>
      </c>
      <c r="F27" s="19">
        <v>10.8</v>
      </c>
      <c r="G27" s="19">
        <v>16.399999999999999</v>
      </c>
      <c r="H27" s="19">
        <v>16.5</v>
      </c>
      <c r="I27" s="19">
        <v>15</v>
      </c>
      <c r="J27" s="19">
        <v>10.7</v>
      </c>
      <c r="K27" s="19">
        <v>15.6</v>
      </c>
      <c r="L27" s="19">
        <v>10.8</v>
      </c>
    </row>
    <row r="28" spans="1:12">
      <c r="A28" s="19" t="s">
        <v>629</v>
      </c>
      <c r="B28" s="19">
        <v>63</v>
      </c>
      <c r="C28" s="19">
        <v>36</v>
      </c>
      <c r="D28" s="19">
        <v>11</v>
      </c>
      <c r="E28" s="19">
        <v>6</v>
      </c>
      <c r="F28" s="19">
        <v>38</v>
      </c>
      <c r="G28" s="19">
        <v>4</v>
      </c>
      <c r="H28" s="19">
        <v>20</v>
      </c>
      <c r="I28" s="19">
        <v>22</v>
      </c>
      <c r="J28" s="19">
        <v>19</v>
      </c>
      <c r="K28" s="19">
        <v>15</v>
      </c>
      <c r="L28" s="19">
        <v>6</v>
      </c>
    </row>
    <row r="29" spans="1:12">
      <c r="B29" s="19">
        <v>3.8</v>
      </c>
      <c r="C29" s="19">
        <v>6.3</v>
      </c>
      <c r="D29" s="19">
        <v>2.2999999999999998</v>
      </c>
      <c r="E29" s="19">
        <v>1.3</v>
      </c>
      <c r="F29" s="19">
        <v>3.6</v>
      </c>
      <c r="G29" s="19">
        <v>2.1</v>
      </c>
      <c r="H29" s="19">
        <v>4.8</v>
      </c>
      <c r="I29" s="19">
        <v>5.6</v>
      </c>
      <c r="J29" s="19">
        <v>3.2</v>
      </c>
      <c r="K29" s="19">
        <v>3.6</v>
      </c>
      <c r="L29" s="19">
        <v>2.6</v>
      </c>
    </row>
    <row r="30" spans="1:12">
      <c r="A30" s="19" t="s">
        <v>628</v>
      </c>
      <c r="B30" s="19">
        <v>20</v>
      </c>
      <c r="C30" s="19">
        <v>13</v>
      </c>
      <c r="D30" s="19">
        <v>1</v>
      </c>
      <c r="E30" s="19">
        <v>3</v>
      </c>
      <c r="F30" s="19">
        <v>9</v>
      </c>
      <c r="G30" s="19">
        <v>2</v>
      </c>
      <c r="H30" s="19">
        <v>9</v>
      </c>
      <c r="I30" s="19">
        <v>7</v>
      </c>
      <c r="J30" s="19">
        <v>4</v>
      </c>
      <c r="K30" s="19">
        <v>5</v>
      </c>
      <c r="L30" s="19">
        <v>3</v>
      </c>
    </row>
    <row r="31" spans="1:12">
      <c r="B31" s="19">
        <v>1.2</v>
      </c>
      <c r="C31" s="19">
        <v>2.2000000000000002</v>
      </c>
      <c r="D31" s="19">
        <v>0.3</v>
      </c>
      <c r="E31" s="19">
        <v>0.7</v>
      </c>
      <c r="F31" s="19">
        <v>0.9</v>
      </c>
      <c r="G31" s="19">
        <v>1.2</v>
      </c>
      <c r="H31" s="19">
        <v>2</v>
      </c>
      <c r="I31" s="19">
        <v>1.7</v>
      </c>
      <c r="J31" s="19">
        <v>0.7</v>
      </c>
      <c r="K31" s="19">
        <v>1.1000000000000001</v>
      </c>
      <c r="L31" s="19">
        <v>1.2</v>
      </c>
    </row>
    <row r="32" spans="1:12">
      <c r="A32" s="19" t="s">
        <v>118</v>
      </c>
      <c r="B32" s="19">
        <v>3.1</v>
      </c>
      <c r="C32" s="19">
        <v>3.5</v>
      </c>
      <c r="D32" s="19">
        <v>3</v>
      </c>
      <c r="E32" s="19">
        <v>2.7</v>
      </c>
      <c r="F32" s="19">
        <v>3</v>
      </c>
      <c r="G32" s="19">
        <v>2.9</v>
      </c>
      <c r="H32" s="19">
        <v>3.2</v>
      </c>
      <c r="I32" s="19">
        <v>3.2</v>
      </c>
      <c r="J32" s="19">
        <v>3</v>
      </c>
      <c r="K32" s="19">
        <v>3.2</v>
      </c>
      <c r="L32" s="19">
        <v>2.7</v>
      </c>
    </row>
  </sheetData>
  <hyperlinks>
    <hyperlink ref="A1" location="Index!A1" display="Back to index"/>
  </hyperlinks>
  <pageMargins left="0.75" right="0.75" top="1" bottom="1" header="0.5" footer="0.5"/>
</worksheet>
</file>

<file path=xl/worksheets/sheet372.xml><?xml version="1.0" encoding="utf-8"?>
<worksheet xmlns="http://schemas.openxmlformats.org/spreadsheetml/2006/main" xmlns:r="http://schemas.openxmlformats.org/officeDocument/2006/relationships">
  <dimension ref="A1:P2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642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641</v>
      </c>
    </row>
    <row r="17" spans="1:16">
      <c r="A17" s="19" t="s">
        <v>14</v>
      </c>
      <c r="B17" s="19">
        <v>1543</v>
      </c>
      <c r="C17" s="19">
        <v>57</v>
      </c>
      <c r="D17" s="19">
        <v>474</v>
      </c>
      <c r="E17" s="19">
        <v>141</v>
      </c>
      <c r="F17" s="19">
        <v>91</v>
      </c>
      <c r="G17" s="19">
        <v>17</v>
      </c>
      <c r="H17" s="19">
        <v>59</v>
      </c>
      <c r="I17" s="19">
        <v>41</v>
      </c>
      <c r="J17" s="19">
        <v>89</v>
      </c>
      <c r="K17" s="19">
        <v>168</v>
      </c>
      <c r="L17" s="19">
        <v>56</v>
      </c>
      <c r="M17" s="19">
        <v>15</v>
      </c>
      <c r="N17" s="19">
        <v>216</v>
      </c>
      <c r="O17" s="19">
        <v>85</v>
      </c>
      <c r="P17" s="19">
        <v>34</v>
      </c>
    </row>
    <row r="18" spans="1:16">
      <c r="B18" s="19">
        <v>92.6</v>
      </c>
      <c r="C18" s="19">
        <v>92.9</v>
      </c>
      <c r="D18" s="19">
        <v>90.2</v>
      </c>
      <c r="E18" s="19">
        <v>90.9</v>
      </c>
      <c r="F18" s="19">
        <v>87.8</v>
      </c>
      <c r="G18" s="19">
        <v>92</v>
      </c>
      <c r="H18" s="19">
        <v>98</v>
      </c>
      <c r="I18" s="19">
        <v>98</v>
      </c>
      <c r="J18" s="19">
        <v>98.9</v>
      </c>
      <c r="K18" s="19">
        <v>90.7</v>
      </c>
      <c r="L18" s="19">
        <v>96.3</v>
      </c>
      <c r="M18" s="19">
        <v>96.5</v>
      </c>
      <c r="N18" s="19">
        <v>96.8</v>
      </c>
      <c r="O18" s="19">
        <v>95.4</v>
      </c>
      <c r="P18" s="19">
        <v>88.5</v>
      </c>
    </row>
    <row r="19" spans="1:16">
      <c r="A19" s="19" t="s">
        <v>13</v>
      </c>
      <c r="B19" s="19">
        <v>123</v>
      </c>
      <c r="C19" s="19">
        <v>4</v>
      </c>
      <c r="D19" s="19">
        <v>51</v>
      </c>
      <c r="E19" s="19">
        <v>14</v>
      </c>
      <c r="F19" s="19">
        <v>13</v>
      </c>
      <c r="G19" s="19">
        <v>2</v>
      </c>
      <c r="H19" s="19">
        <v>1</v>
      </c>
      <c r="I19" s="19">
        <v>1</v>
      </c>
      <c r="J19" s="19">
        <v>1</v>
      </c>
      <c r="K19" s="19">
        <v>17</v>
      </c>
      <c r="L19" s="19">
        <v>2</v>
      </c>
      <c r="M19" s="19">
        <v>1</v>
      </c>
      <c r="N19" s="19">
        <v>7</v>
      </c>
      <c r="O19" s="19">
        <v>4</v>
      </c>
      <c r="P19" s="19">
        <v>4</v>
      </c>
    </row>
    <row r="20" spans="1:16">
      <c r="B20" s="19">
        <v>7.4</v>
      </c>
      <c r="C20" s="19">
        <v>7.1</v>
      </c>
      <c r="D20" s="19">
        <v>9.8000000000000007</v>
      </c>
      <c r="E20" s="19">
        <v>9.1</v>
      </c>
      <c r="F20" s="19">
        <v>12.2</v>
      </c>
      <c r="G20" s="19">
        <v>8</v>
      </c>
      <c r="H20" s="19">
        <v>2</v>
      </c>
      <c r="I20" s="19">
        <v>2</v>
      </c>
      <c r="J20" s="19">
        <v>1.1000000000000001</v>
      </c>
      <c r="K20" s="19">
        <v>9.3000000000000007</v>
      </c>
      <c r="L20" s="19">
        <v>3.7</v>
      </c>
      <c r="M20" s="19">
        <v>3.5</v>
      </c>
      <c r="N20" s="19">
        <v>3.2</v>
      </c>
      <c r="O20" s="19">
        <v>4.5999999999999996</v>
      </c>
      <c r="P20" s="19">
        <v>11.5</v>
      </c>
    </row>
  </sheetData>
  <hyperlinks>
    <hyperlink ref="A1" location="Index!A1" display="Back to index"/>
  </hyperlinks>
  <pageMargins left="0.75" right="0.75" top="1" bottom="1" header="0.5" footer="0.5"/>
</worksheet>
</file>

<file path=xl/worksheets/sheet373.xml><?xml version="1.0" encoding="utf-8"?>
<worksheet xmlns="http://schemas.openxmlformats.org/spreadsheetml/2006/main" xmlns:r="http://schemas.openxmlformats.org/officeDocument/2006/relationships">
  <dimension ref="A1:O2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643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641</v>
      </c>
    </row>
    <row r="17" spans="1:15">
      <c r="A17" s="19" t="s">
        <v>14</v>
      </c>
      <c r="B17" s="19">
        <v>1543</v>
      </c>
      <c r="C17" s="19">
        <v>121</v>
      </c>
      <c r="D17" s="19">
        <v>145</v>
      </c>
      <c r="E17" s="19">
        <v>118</v>
      </c>
      <c r="F17" s="19">
        <v>282</v>
      </c>
      <c r="G17" s="19">
        <v>288</v>
      </c>
      <c r="H17" s="19">
        <v>240</v>
      </c>
      <c r="I17" s="19">
        <v>349</v>
      </c>
      <c r="J17" s="19">
        <v>754</v>
      </c>
      <c r="K17" s="19">
        <v>790</v>
      </c>
      <c r="L17" s="19">
        <v>648</v>
      </c>
      <c r="M17" s="19">
        <v>255</v>
      </c>
      <c r="N17" s="19">
        <v>376</v>
      </c>
      <c r="O17" s="19">
        <v>139</v>
      </c>
    </row>
    <row r="18" spans="1:15">
      <c r="B18" s="19">
        <v>92.6</v>
      </c>
      <c r="C18" s="19">
        <v>80.599999999999994</v>
      </c>
      <c r="D18" s="19">
        <v>96.4</v>
      </c>
      <c r="E18" s="19">
        <v>88.7</v>
      </c>
      <c r="F18" s="19">
        <v>94</v>
      </c>
      <c r="G18" s="19">
        <v>91</v>
      </c>
      <c r="H18" s="19">
        <v>96.1</v>
      </c>
      <c r="I18" s="19">
        <v>95.3</v>
      </c>
      <c r="J18" s="19">
        <v>94.1</v>
      </c>
      <c r="K18" s="19">
        <v>91.3</v>
      </c>
      <c r="L18" s="19">
        <v>91.4</v>
      </c>
      <c r="M18" s="19">
        <v>97.1</v>
      </c>
      <c r="N18" s="19">
        <v>95.1</v>
      </c>
      <c r="O18" s="19">
        <v>92.4</v>
      </c>
    </row>
    <row r="19" spans="1:15">
      <c r="A19" s="19" t="s">
        <v>13</v>
      </c>
      <c r="B19" s="19">
        <v>123</v>
      </c>
      <c r="C19" s="19">
        <v>29</v>
      </c>
      <c r="D19" s="19">
        <v>5</v>
      </c>
      <c r="E19" s="19">
        <v>15</v>
      </c>
      <c r="F19" s="19">
        <v>18</v>
      </c>
      <c r="G19" s="19">
        <v>28</v>
      </c>
      <c r="H19" s="19">
        <v>10</v>
      </c>
      <c r="I19" s="19">
        <v>17</v>
      </c>
      <c r="J19" s="19">
        <v>47</v>
      </c>
      <c r="K19" s="19">
        <v>76</v>
      </c>
      <c r="L19" s="19">
        <v>61</v>
      </c>
      <c r="M19" s="19">
        <v>8</v>
      </c>
      <c r="N19" s="19">
        <v>19</v>
      </c>
      <c r="O19" s="19">
        <v>11</v>
      </c>
    </row>
    <row r="20" spans="1:15">
      <c r="B20" s="19">
        <v>7.4</v>
      </c>
      <c r="C20" s="19">
        <v>19.399999999999999</v>
      </c>
      <c r="D20" s="19">
        <v>3.6</v>
      </c>
      <c r="E20" s="19">
        <v>11.3</v>
      </c>
      <c r="F20" s="19">
        <v>6</v>
      </c>
      <c r="G20" s="19">
        <v>9</v>
      </c>
      <c r="H20" s="19">
        <v>3.9</v>
      </c>
      <c r="I20" s="19">
        <v>4.7</v>
      </c>
      <c r="J20" s="19">
        <v>5.9</v>
      </c>
      <c r="K20" s="19">
        <v>8.6999999999999993</v>
      </c>
      <c r="L20" s="19">
        <v>8.6</v>
      </c>
      <c r="M20" s="19">
        <v>2.9</v>
      </c>
      <c r="N20" s="19">
        <v>4.9000000000000004</v>
      </c>
      <c r="O20" s="19">
        <v>7.6</v>
      </c>
    </row>
  </sheetData>
  <hyperlinks>
    <hyperlink ref="A1" location="Index!A1" display="Back to index"/>
  </hyperlinks>
  <pageMargins left="0.75" right="0.75" top="1" bottom="1" header="0.5" footer="0.5"/>
</worksheet>
</file>

<file path=xl/worksheets/sheet374.xml><?xml version="1.0" encoding="utf-8"?>
<worksheet xmlns="http://schemas.openxmlformats.org/spreadsheetml/2006/main" xmlns:r="http://schemas.openxmlformats.org/officeDocument/2006/relationships">
  <dimension ref="A1:R2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644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641</v>
      </c>
    </row>
    <row r="17" spans="1:18">
      <c r="A17" s="19" t="s">
        <v>14</v>
      </c>
      <c r="B17" s="19">
        <v>1543</v>
      </c>
      <c r="C17" s="19">
        <v>1417</v>
      </c>
      <c r="D17" s="19">
        <v>122</v>
      </c>
      <c r="E17" s="19">
        <v>5</v>
      </c>
      <c r="F17" s="19">
        <v>1299</v>
      </c>
      <c r="G17" s="19">
        <v>242</v>
      </c>
      <c r="H17" s="19">
        <v>262</v>
      </c>
      <c r="I17" s="19">
        <v>1144</v>
      </c>
      <c r="J17" s="19">
        <v>11</v>
      </c>
      <c r="K17" s="19">
        <v>1119</v>
      </c>
      <c r="L17" s="19">
        <v>303</v>
      </c>
      <c r="M17" s="19">
        <v>525</v>
      </c>
      <c r="N17" s="19">
        <v>305</v>
      </c>
      <c r="O17" s="19">
        <v>692</v>
      </c>
      <c r="P17" s="19">
        <v>373</v>
      </c>
      <c r="Q17" s="19">
        <v>321</v>
      </c>
      <c r="R17" s="19">
        <v>841</v>
      </c>
    </row>
    <row r="18" spans="1:18">
      <c r="B18" s="19">
        <v>92.6</v>
      </c>
      <c r="C18" s="19">
        <v>94.7</v>
      </c>
      <c r="D18" s="19">
        <v>73.400000000000006</v>
      </c>
      <c r="E18" s="19">
        <v>100</v>
      </c>
      <c r="F18" s="19">
        <v>92.9</v>
      </c>
      <c r="G18" s="19">
        <v>91</v>
      </c>
      <c r="H18" s="19">
        <v>96.6</v>
      </c>
      <c r="I18" s="19">
        <v>94.3</v>
      </c>
      <c r="J18" s="19">
        <v>100</v>
      </c>
      <c r="K18" s="19">
        <v>96.5</v>
      </c>
      <c r="L18" s="19">
        <v>89</v>
      </c>
      <c r="M18" s="19">
        <v>95.3</v>
      </c>
      <c r="N18" s="19">
        <v>95.1</v>
      </c>
      <c r="O18" s="19">
        <v>90.1</v>
      </c>
      <c r="P18" s="19">
        <v>95.3</v>
      </c>
      <c r="Q18" s="19">
        <v>93.2</v>
      </c>
      <c r="R18" s="19">
        <v>91.5</v>
      </c>
    </row>
    <row r="19" spans="1:18">
      <c r="A19" s="19" t="s">
        <v>13</v>
      </c>
      <c r="B19" s="19">
        <v>123</v>
      </c>
      <c r="C19" s="19">
        <v>79</v>
      </c>
      <c r="D19" s="19">
        <v>44</v>
      </c>
      <c r="E19" s="19">
        <v>0</v>
      </c>
      <c r="F19" s="19">
        <v>99</v>
      </c>
      <c r="G19" s="19">
        <v>24</v>
      </c>
      <c r="H19" s="19">
        <v>9</v>
      </c>
      <c r="I19" s="19">
        <v>69</v>
      </c>
      <c r="J19" s="19">
        <v>0</v>
      </c>
      <c r="K19" s="19">
        <v>41</v>
      </c>
      <c r="L19" s="19">
        <v>37</v>
      </c>
      <c r="M19" s="19">
        <v>26</v>
      </c>
      <c r="N19" s="19">
        <v>16</v>
      </c>
      <c r="O19" s="19">
        <v>76</v>
      </c>
      <c r="P19" s="19">
        <v>19</v>
      </c>
      <c r="Q19" s="19">
        <v>24</v>
      </c>
      <c r="R19" s="19">
        <v>78</v>
      </c>
    </row>
    <row r="20" spans="1:18">
      <c r="B20" s="19">
        <v>7.4</v>
      </c>
      <c r="C20" s="19">
        <v>5.3</v>
      </c>
      <c r="D20" s="19">
        <v>26.6</v>
      </c>
      <c r="F20" s="19">
        <v>7.1</v>
      </c>
      <c r="G20" s="19">
        <v>9</v>
      </c>
      <c r="H20" s="19">
        <v>3.4</v>
      </c>
      <c r="I20" s="19">
        <v>5.7</v>
      </c>
      <c r="K20" s="19">
        <v>3.5</v>
      </c>
      <c r="L20" s="19">
        <v>11</v>
      </c>
      <c r="M20" s="19">
        <v>4.7</v>
      </c>
      <c r="N20" s="19">
        <v>4.9000000000000004</v>
      </c>
      <c r="O20" s="19">
        <v>9.9</v>
      </c>
      <c r="P20" s="19">
        <v>4.7</v>
      </c>
      <c r="Q20" s="19">
        <v>6.8</v>
      </c>
      <c r="R20" s="19">
        <v>8.5</v>
      </c>
    </row>
  </sheetData>
  <hyperlinks>
    <hyperlink ref="A1" location="Index!A1" display="Back to index"/>
  </hyperlinks>
  <pageMargins left="0.75" right="0.75" top="1" bottom="1" header="0.5" footer="0.5"/>
</worksheet>
</file>

<file path=xl/worksheets/sheet375.xml><?xml version="1.0" encoding="utf-8"?>
<worksheet xmlns="http://schemas.openxmlformats.org/spreadsheetml/2006/main" xmlns:r="http://schemas.openxmlformats.org/officeDocument/2006/relationships">
  <dimension ref="A1:L2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645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641</v>
      </c>
    </row>
    <row r="17" spans="1:12">
      <c r="A17" s="19" t="s">
        <v>14</v>
      </c>
      <c r="B17" s="19">
        <v>1543</v>
      </c>
      <c r="C17" s="19">
        <v>833</v>
      </c>
      <c r="D17" s="19">
        <v>316</v>
      </c>
      <c r="E17" s="19">
        <v>394</v>
      </c>
      <c r="F17" s="19">
        <v>214</v>
      </c>
      <c r="G17" s="19">
        <v>1207</v>
      </c>
      <c r="H17" s="19">
        <v>743</v>
      </c>
      <c r="I17" s="19">
        <v>292</v>
      </c>
      <c r="J17" s="19">
        <v>492</v>
      </c>
      <c r="K17" s="19">
        <v>319</v>
      </c>
      <c r="L17" s="19">
        <v>1224</v>
      </c>
    </row>
    <row r="18" spans="1:12">
      <c r="B18" s="19">
        <v>92.6</v>
      </c>
      <c r="C18" s="19">
        <v>91.1</v>
      </c>
      <c r="D18" s="19">
        <v>94.5</v>
      </c>
      <c r="E18" s="19">
        <v>94.5</v>
      </c>
      <c r="F18" s="19">
        <v>96</v>
      </c>
      <c r="G18" s="19">
        <v>94.6</v>
      </c>
      <c r="H18" s="19">
        <v>94</v>
      </c>
      <c r="I18" s="19">
        <v>90.3</v>
      </c>
      <c r="J18" s="19">
        <v>92</v>
      </c>
      <c r="K18" s="19">
        <v>89.7</v>
      </c>
      <c r="L18" s="19">
        <v>93.6</v>
      </c>
    </row>
    <row r="19" spans="1:12">
      <c r="A19" s="19" t="s">
        <v>13</v>
      </c>
      <c r="B19" s="19">
        <v>123</v>
      </c>
      <c r="C19" s="19">
        <v>81</v>
      </c>
      <c r="D19" s="19">
        <v>18</v>
      </c>
      <c r="E19" s="19">
        <v>23</v>
      </c>
      <c r="F19" s="19">
        <v>9</v>
      </c>
      <c r="G19" s="19">
        <v>70</v>
      </c>
      <c r="H19" s="19">
        <v>47</v>
      </c>
      <c r="I19" s="19">
        <v>31</v>
      </c>
      <c r="J19" s="19">
        <v>43</v>
      </c>
      <c r="K19" s="19">
        <v>37</v>
      </c>
      <c r="L19" s="19">
        <v>84</v>
      </c>
    </row>
    <row r="20" spans="1:12">
      <c r="B20" s="19">
        <v>7.4</v>
      </c>
      <c r="C20" s="19">
        <v>8.9</v>
      </c>
      <c r="D20" s="19">
        <v>5.5</v>
      </c>
      <c r="E20" s="19">
        <v>5.5</v>
      </c>
      <c r="F20" s="19">
        <v>4</v>
      </c>
      <c r="G20" s="19">
        <v>5.4</v>
      </c>
      <c r="H20" s="19">
        <v>6</v>
      </c>
      <c r="I20" s="19">
        <v>9.6999999999999993</v>
      </c>
      <c r="J20" s="19">
        <v>8</v>
      </c>
      <c r="K20" s="19">
        <v>10.3</v>
      </c>
      <c r="L20" s="19">
        <v>6.4</v>
      </c>
    </row>
  </sheetData>
  <hyperlinks>
    <hyperlink ref="A1" location="Index!A1" display="Back to index"/>
  </hyperlinks>
  <pageMargins left="0.75" right="0.75" top="1" bottom="1" header="0.5" footer="0.5"/>
</worksheet>
</file>

<file path=xl/worksheets/sheet376.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646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641</v>
      </c>
    </row>
    <row r="18" spans="1:12">
      <c r="A18" s="19" t="s">
        <v>14</v>
      </c>
      <c r="B18" s="19">
        <v>1543</v>
      </c>
      <c r="C18" s="19">
        <v>552</v>
      </c>
      <c r="D18" s="19">
        <v>465</v>
      </c>
      <c r="E18" s="19">
        <v>395</v>
      </c>
      <c r="F18" s="19">
        <v>1006</v>
      </c>
      <c r="G18" s="19">
        <v>181</v>
      </c>
      <c r="H18" s="19">
        <v>357</v>
      </c>
      <c r="I18" s="19">
        <v>343</v>
      </c>
      <c r="J18" s="19">
        <v>578</v>
      </c>
      <c r="K18" s="19">
        <v>384</v>
      </c>
      <c r="L18" s="19">
        <v>230</v>
      </c>
    </row>
    <row r="19" spans="1:12">
      <c r="B19" s="19">
        <v>92.6</v>
      </c>
      <c r="C19" s="19">
        <v>96.3</v>
      </c>
      <c r="D19" s="19">
        <v>94.5</v>
      </c>
      <c r="E19" s="19">
        <v>92.9</v>
      </c>
      <c r="F19" s="19">
        <v>96.8</v>
      </c>
      <c r="G19" s="19">
        <v>90.2</v>
      </c>
      <c r="H19" s="19">
        <v>83.7</v>
      </c>
      <c r="I19" s="19">
        <v>86.7</v>
      </c>
      <c r="J19" s="19">
        <v>95.2</v>
      </c>
      <c r="K19" s="19">
        <v>93.8</v>
      </c>
      <c r="L19" s="19">
        <v>93.8</v>
      </c>
    </row>
    <row r="20" spans="1:12">
      <c r="A20" s="19" t="s">
        <v>13</v>
      </c>
      <c r="B20" s="19">
        <v>123</v>
      </c>
      <c r="C20" s="19">
        <v>21</v>
      </c>
      <c r="D20" s="19">
        <v>27</v>
      </c>
      <c r="E20" s="19">
        <v>30</v>
      </c>
      <c r="F20" s="19">
        <v>34</v>
      </c>
      <c r="G20" s="19">
        <v>20</v>
      </c>
      <c r="H20" s="19">
        <v>69</v>
      </c>
      <c r="I20" s="19">
        <v>53</v>
      </c>
      <c r="J20" s="19">
        <v>29</v>
      </c>
      <c r="K20" s="19">
        <v>25</v>
      </c>
      <c r="L20" s="19">
        <v>15</v>
      </c>
    </row>
    <row r="21" spans="1:12">
      <c r="B21" s="19">
        <v>7.4</v>
      </c>
      <c r="C21" s="19">
        <v>3.7</v>
      </c>
      <c r="D21" s="19">
        <v>5.5</v>
      </c>
      <c r="E21" s="19">
        <v>7.1</v>
      </c>
      <c r="F21" s="19">
        <v>3.2</v>
      </c>
      <c r="G21" s="19">
        <v>9.8000000000000007</v>
      </c>
      <c r="H21" s="19">
        <v>16.3</v>
      </c>
      <c r="I21" s="19">
        <v>13.3</v>
      </c>
      <c r="J21" s="19">
        <v>4.8</v>
      </c>
      <c r="K21" s="19">
        <v>6.2</v>
      </c>
      <c r="L21" s="19">
        <v>6.2</v>
      </c>
    </row>
  </sheetData>
  <hyperlinks>
    <hyperlink ref="A1" location="Index!A1" display="Back to index"/>
  </hyperlinks>
  <pageMargins left="0.75" right="0.75" top="1" bottom="1" header="0.5" footer="0.5"/>
</worksheet>
</file>

<file path=xl/worksheets/sheet377.xml><?xml version="1.0" encoding="utf-8"?>
<worksheet xmlns="http://schemas.openxmlformats.org/spreadsheetml/2006/main" xmlns:r="http://schemas.openxmlformats.org/officeDocument/2006/relationships">
  <dimension ref="A1:P28"/>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650</v>
      </c>
    </row>
    <row r="5" spans="1:16">
      <c r="A5" s="19" t="s">
        <v>35</v>
      </c>
    </row>
    <row r="6" spans="1:16">
      <c r="A6" s="19" t="s">
        <v>34</v>
      </c>
    </row>
    <row r="7" spans="1:16">
      <c r="A7" s="19" t="s">
        <v>649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1566</v>
      </c>
      <c r="C14" s="19">
        <v>95</v>
      </c>
      <c r="D14" s="19">
        <v>290</v>
      </c>
      <c r="E14" s="19">
        <v>91</v>
      </c>
      <c r="F14" s="19">
        <v>92</v>
      </c>
      <c r="G14" s="19">
        <v>94</v>
      </c>
      <c r="H14" s="19">
        <v>98</v>
      </c>
      <c r="I14" s="19">
        <v>98</v>
      </c>
      <c r="J14" s="19">
        <v>98</v>
      </c>
      <c r="K14" s="19">
        <v>104</v>
      </c>
      <c r="L14" s="19">
        <v>96</v>
      </c>
      <c r="M14" s="19">
        <v>96</v>
      </c>
      <c r="N14" s="19">
        <v>128</v>
      </c>
      <c r="O14" s="19">
        <v>97</v>
      </c>
      <c r="P14" s="19">
        <v>89</v>
      </c>
    </row>
    <row r="15" spans="1:16">
      <c r="A15" s="19" t="s">
        <v>16</v>
      </c>
      <c r="B15" s="19">
        <v>1543</v>
      </c>
      <c r="C15" s="19">
        <v>57</v>
      </c>
      <c r="D15" s="19">
        <v>474</v>
      </c>
      <c r="E15" s="19">
        <v>141</v>
      </c>
      <c r="F15" s="19">
        <v>91</v>
      </c>
      <c r="G15" s="19">
        <v>17</v>
      </c>
      <c r="H15" s="19">
        <v>59</v>
      </c>
      <c r="I15" s="19">
        <v>41</v>
      </c>
      <c r="J15" s="19">
        <v>89</v>
      </c>
      <c r="K15" s="19">
        <v>168</v>
      </c>
      <c r="L15" s="19">
        <v>56</v>
      </c>
      <c r="M15" s="19">
        <v>15</v>
      </c>
      <c r="N15" s="19">
        <v>216</v>
      </c>
      <c r="O15" s="19">
        <v>85</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648</v>
      </c>
    </row>
    <row r="18" spans="1:16">
      <c r="A18" s="19" t="s">
        <v>246</v>
      </c>
      <c r="B18" s="19">
        <v>43</v>
      </c>
      <c r="C18" s="19">
        <v>1</v>
      </c>
      <c r="D18" s="19">
        <v>3</v>
      </c>
      <c r="E18" s="19">
        <v>12</v>
      </c>
      <c r="F18" s="19">
        <v>1</v>
      </c>
      <c r="G18" s="19">
        <v>1</v>
      </c>
      <c r="H18" s="19">
        <v>1</v>
      </c>
      <c r="I18" s="19">
        <v>0</v>
      </c>
      <c r="J18" s="19">
        <v>4</v>
      </c>
      <c r="K18" s="19">
        <v>5</v>
      </c>
      <c r="L18" s="19">
        <v>1</v>
      </c>
      <c r="M18" s="19">
        <v>2</v>
      </c>
      <c r="N18" s="19">
        <v>8</v>
      </c>
      <c r="O18" s="19">
        <v>2</v>
      </c>
      <c r="P18" s="19">
        <v>2</v>
      </c>
    </row>
    <row r="19" spans="1:16">
      <c r="B19" s="19">
        <v>2.8</v>
      </c>
      <c r="C19" s="19">
        <v>1.6</v>
      </c>
      <c r="D19" s="19">
        <v>0.6</v>
      </c>
      <c r="E19" s="19">
        <v>8.6</v>
      </c>
      <c r="F19" s="19">
        <v>1.3</v>
      </c>
      <c r="G19" s="19">
        <v>5.3</v>
      </c>
      <c r="H19" s="19">
        <v>1.4</v>
      </c>
      <c r="I19" s="19">
        <v>1.2</v>
      </c>
      <c r="J19" s="19">
        <v>3.9</v>
      </c>
      <c r="K19" s="19">
        <v>3.1</v>
      </c>
      <c r="L19" s="19">
        <v>2.2000000000000002</v>
      </c>
      <c r="M19" s="19">
        <v>14.9</v>
      </c>
      <c r="N19" s="19">
        <v>3.9</v>
      </c>
      <c r="O19" s="19">
        <v>2.7</v>
      </c>
      <c r="P19" s="19">
        <v>4.8</v>
      </c>
    </row>
    <row r="20" spans="1:16">
      <c r="A20" s="19" t="s">
        <v>245</v>
      </c>
      <c r="B20" s="19">
        <v>354</v>
      </c>
      <c r="C20" s="19">
        <v>13</v>
      </c>
      <c r="D20" s="19">
        <v>93</v>
      </c>
      <c r="E20" s="19">
        <v>37</v>
      </c>
      <c r="F20" s="19">
        <v>19</v>
      </c>
      <c r="G20" s="19">
        <v>2</v>
      </c>
      <c r="H20" s="19">
        <v>18</v>
      </c>
      <c r="I20" s="19">
        <v>9</v>
      </c>
      <c r="J20" s="19">
        <v>18</v>
      </c>
      <c r="K20" s="19">
        <v>50</v>
      </c>
      <c r="L20" s="19">
        <v>16</v>
      </c>
      <c r="M20" s="19">
        <v>3</v>
      </c>
      <c r="N20" s="19">
        <v>44</v>
      </c>
      <c r="O20" s="19">
        <v>22</v>
      </c>
      <c r="P20" s="19">
        <v>10</v>
      </c>
    </row>
    <row r="21" spans="1:16">
      <c r="B21" s="19">
        <v>22.9</v>
      </c>
      <c r="C21" s="19">
        <v>22.5</v>
      </c>
      <c r="D21" s="19">
        <v>19.7</v>
      </c>
      <c r="E21" s="19">
        <v>26</v>
      </c>
      <c r="F21" s="19">
        <v>21.3</v>
      </c>
      <c r="G21" s="19">
        <v>13.4</v>
      </c>
      <c r="H21" s="19">
        <v>31.1</v>
      </c>
      <c r="I21" s="19">
        <v>21.3</v>
      </c>
      <c r="J21" s="19">
        <v>20</v>
      </c>
      <c r="K21" s="19">
        <v>29.9</v>
      </c>
      <c r="L21" s="19">
        <v>28.1</v>
      </c>
      <c r="M21" s="19">
        <v>21.8</v>
      </c>
      <c r="N21" s="19">
        <v>20.100000000000001</v>
      </c>
      <c r="O21" s="19">
        <v>25.4</v>
      </c>
      <c r="P21" s="19">
        <v>30.1</v>
      </c>
    </row>
    <row r="22" spans="1:16">
      <c r="A22" s="19" t="s">
        <v>244</v>
      </c>
      <c r="B22" s="19">
        <v>738</v>
      </c>
      <c r="C22" s="19">
        <v>29</v>
      </c>
      <c r="D22" s="19">
        <v>239</v>
      </c>
      <c r="E22" s="19">
        <v>58</v>
      </c>
      <c r="F22" s="19">
        <v>47</v>
      </c>
      <c r="G22" s="19">
        <v>7</v>
      </c>
      <c r="H22" s="19">
        <v>27</v>
      </c>
      <c r="I22" s="19">
        <v>20</v>
      </c>
      <c r="J22" s="19">
        <v>45</v>
      </c>
      <c r="K22" s="19">
        <v>78</v>
      </c>
      <c r="L22" s="19">
        <v>26</v>
      </c>
      <c r="M22" s="19">
        <v>7</v>
      </c>
      <c r="N22" s="19">
        <v>104</v>
      </c>
      <c r="O22" s="19">
        <v>38</v>
      </c>
      <c r="P22" s="19">
        <v>13</v>
      </c>
    </row>
    <row r="23" spans="1:16">
      <c r="B23" s="19">
        <v>47.8</v>
      </c>
      <c r="C23" s="19">
        <v>51.9</v>
      </c>
      <c r="D23" s="19">
        <v>50.5</v>
      </c>
      <c r="E23" s="19">
        <v>41.1</v>
      </c>
      <c r="F23" s="19">
        <v>51.9</v>
      </c>
      <c r="G23" s="19">
        <v>42.4</v>
      </c>
      <c r="H23" s="19">
        <v>45.7</v>
      </c>
      <c r="I23" s="19">
        <v>47.8</v>
      </c>
      <c r="J23" s="19">
        <v>50.9</v>
      </c>
      <c r="K23" s="19">
        <v>46.1</v>
      </c>
      <c r="L23" s="19">
        <v>45.9</v>
      </c>
      <c r="M23" s="19">
        <v>45.5</v>
      </c>
      <c r="N23" s="19">
        <v>48.3</v>
      </c>
      <c r="O23" s="19">
        <v>44.1</v>
      </c>
      <c r="P23" s="19">
        <v>39</v>
      </c>
    </row>
    <row r="24" spans="1:16">
      <c r="A24" s="19" t="s">
        <v>647</v>
      </c>
      <c r="B24" s="19">
        <v>343</v>
      </c>
      <c r="C24" s="19">
        <v>10</v>
      </c>
      <c r="D24" s="19">
        <v>123</v>
      </c>
      <c r="E24" s="19">
        <v>27</v>
      </c>
      <c r="F24" s="19">
        <v>22</v>
      </c>
      <c r="G24" s="19">
        <v>6</v>
      </c>
      <c r="H24" s="19">
        <v>9</v>
      </c>
      <c r="I24" s="19">
        <v>10</v>
      </c>
      <c r="J24" s="19">
        <v>17</v>
      </c>
      <c r="K24" s="19">
        <v>32</v>
      </c>
      <c r="L24" s="19">
        <v>9</v>
      </c>
      <c r="M24" s="19">
        <v>2</v>
      </c>
      <c r="N24" s="19">
        <v>47</v>
      </c>
      <c r="O24" s="19">
        <v>21</v>
      </c>
      <c r="P24" s="19">
        <v>8</v>
      </c>
    </row>
    <row r="25" spans="1:16">
      <c r="B25" s="19">
        <v>22.2</v>
      </c>
      <c r="C25" s="19">
        <v>17.899999999999999</v>
      </c>
      <c r="D25" s="19">
        <v>26</v>
      </c>
      <c r="E25" s="19">
        <v>19.100000000000001</v>
      </c>
      <c r="F25" s="19">
        <v>24.2</v>
      </c>
      <c r="G25" s="19">
        <v>36.700000000000003</v>
      </c>
      <c r="H25" s="19">
        <v>15</v>
      </c>
      <c r="I25" s="19">
        <v>23.3</v>
      </c>
      <c r="J25" s="19">
        <v>18.7</v>
      </c>
      <c r="K25" s="19">
        <v>18.8</v>
      </c>
      <c r="L25" s="19">
        <v>16.3</v>
      </c>
      <c r="M25" s="19">
        <v>14.1</v>
      </c>
      <c r="N25" s="19">
        <v>21.9</v>
      </c>
      <c r="O25" s="19">
        <v>24.3</v>
      </c>
      <c r="P25" s="19">
        <v>24.3</v>
      </c>
    </row>
    <row r="26" spans="1:16">
      <c r="A26" s="19" t="s">
        <v>354</v>
      </c>
      <c r="B26" s="19">
        <v>65</v>
      </c>
      <c r="C26" s="19">
        <v>4</v>
      </c>
      <c r="D26" s="19">
        <v>16</v>
      </c>
      <c r="E26" s="19">
        <v>7</v>
      </c>
      <c r="F26" s="19">
        <v>1</v>
      </c>
      <c r="G26" s="19">
        <v>0</v>
      </c>
      <c r="H26" s="19">
        <v>4</v>
      </c>
      <c r="I26" s="19">
        <v>3</v>
      </c>
      <c r="J26" s="19">
        <v>6</v>
      </c>
      <c r="K26" s="19">
        <v>4</v>
      </c>
      <c r="L26" s="19">
        <v>4</v>
      </c>
      <c r="M26" s="19">
        <v>1</v>
      </c>
      <c r="N26" s="19">
        <v>13</v>
      </c>
      <c r="O26" s="19">
        <v>3</v>
      </c>
      <c r="P26" s="19">
        <v>1</v>
      </c>
    </row>
    <row r="27" spans="1:16">
      <c r="B27" s="19">
        <v>4.2</v>
      </c>
      <c r="C27" s="19">
        <v>6.2</v>
      </c>
      <c r="D27" s="19">
        <v>3.3</v>
      </c>
      <c r="E27" s="19">
        <v>5.3</v>
      </c>
      <c r="F27" s="19">
        <v>1.3</v>
      </c>
      <c r="G27" s="19">
        <v>2.2000000000000002</v>
      </c>
      <c r="H27" s="19">
        <v>6.9</v>
      </c>
      <c r="I27" s="19">
        <v>6.4</v>
      </c>
      <c r="J27" s="19">
        <v>6.4</v>
      </c>
      <c r="K27" s="19">
        <v>2.1</v>
      </c>
      <c r="L27" s="19">
        <v>7.5</v>
      </c>
      <c r="M27" s="19">
        <v>3.7</v>
      </c>
      <c r="N27" s="19">
        <v>5.8</v>
      </c>
      <c r="O27" s="19">
        <v>3.5</v>
      </c>
      <c r="P27" s="19">
        <v>1.8</v>
      </c>
    </row>
    <row r="28" spans="1:16">
      <c r="A28" s="19" t="s">
        <v>118</v>
      </c>
      <c r="B28" s="19">
        <v>2.9</v>
      </c>
      <c r="C28" s="19">
        <v>2.9</v>
      </c>
      <c r="D28" s="19">
        <v>3.1</v>
      </c>
      <c r="E28" s="19">
        <v>2.7</v>
      </c>
      <c r="F28" s="19">
        <v>3</v>
      </c>
      <c r="G28" s="19">
        <v>3.1</v>
      </c>
      <c r="H28" s="19">
        <v>2.8</v>
      </c>
      <c r="I28" s="19">
        <v>3</v>
      </c>
      <c r="J28" s="19">
        <v>2.9</v>
      </c>
      <c r="K28" s="19">
        <v>2.8</v>
      </c>
      <c r="L28" s="19">
        <v>2.8</v>
      </c>
      <c r="M28" s="19">
        <v>2.6</v>
      </c>
      <c r="N28" s="19">
        <v>2.9</v>
      </c>
      <c r="O28" s="19">
        <v>2.9</v>
      </c>
      <c r="P28" s="19">
        <v>2.8</v>
      </c>
    </row>
  </sheetData>
  <hyperlinks>
    <hyperlink ref="A1" location="Index!A1" display="Back to index"/>
  </hyperlinks>
  <pageMargins left="0.75" right="0.75" top="1" bottom="1" header="0.5" footer="0.5"/>
</worksheet>
</file>

<file path=xl/worksheets/sheet378.xml><?xml version="1.0" encoding="utf-8"?>
<worksheet xmlns="http://schemas.openxmlformats.org/spreadsheetml/2006/main" xmlns:r="http://schemas.openxmlformats.org/officeDocument/2006/relationships">
  <dimension ref="A1:O2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651</v>
      </c>
    </row>
    <row r="5" spans="1:15">
      <c r="A5" s="19" t="s">
        <v>35</v>
      </c>
    </row>
    <row r="6" spans="1:15">
      <c r="A6" s="19" t="s">
        <v>34</v>
      </c>
    </row>
    <row r="7" spans="1:15">
      <c r="A7" s="19" t="s">
        <v>649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1566</v>
      </c>
      <c r="C14" s="19">
        <v>56</v>
      </c>
      <c r="D14" s="19">
        <v>76</v>
      </c>
      <c r="E14" s="19">
        <v>94</v>
      </c>
      <c r="F14" s="19">
        <v>213</v>
      </c>
      <c r="G14" s="19">
        <v>240</v>
      </c>
      <c r="H14" s="19">
        <v>248</v>
      </c>
      <c r="I14" s="19">
        <v>637</v>
      </c>
      <c r="J14" s="19">
        <v>701</v>
      </c>
      <c r="K14" s="19">
        <v>865</v>
      </c>
      <c r="L14" s="19">
        <v>696</v>
      </c>
      <c r="M14" s="19">
        <v>252</v>
      </c>
      <c r="N14" s="19">
        <v>316</v>
      </c>
      <c r="O14" s="19">
        <v>65</v>
      </c>
    </row>
    <row r="15" spans="1:15">
      <c r="A15" s="19" t="s">
        <v>16</v>
      </c>
      <c r="B15" s="19">
        <v>1543</v>
      </c>
      <c r="C15" s="19">
        <v>121</v>
      </c>
      <c r="D15" s="19">
        <v>145</v>
      </c>
      <c r="E15" s="19">
        <v>118</v>
      </c>
      <c r="F15" s="19">
        <v>282</v>
      </c>
      <c r="G15" s="19">
        <v>288</v>
      </c>
      <c r="H15" s="19">
        <v>240</v>
      </c>
      <c r="I15" s="19">
        <v>349</v>
      </c>
      <c r="J15" s="19">
        <v>754</v>
      </c>
      <c r="K15" s="19">
        <v>790</v>
      </c>
      <c r="L15" s="19">
        <v>648</v>
      </c>
      <c r="M15" s="19">
        <v>255</v>
      </c>
      <c r="N15" s="19">
        <v>376</v>
      </c>
      <c r="O15" s="19">
        <v>139</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648</v>
      </c>
    </row>
    <row r="18" spans="1:15">
      <c r="A18" s="19" t="s">
        <v>246</v>
      </c>
      <c r="B18" s="19">
        <v>43</v>
      </c>
      <c r="C18" s="19">
        <v>0</v>
      </c>
      <c r="D18" s="19">
        <v>5</v>
      </c>
      <c r="E18" s="19">
        <v>2</v>
      </c>
      <c r="F18" s="19">
        <v>6</v>
      </c>
      <c r="G18" s="19">
        <v>3</v>
      </c>
      <c r="H18" s="19">
        <v>12</v>
      </c>
      <c r="I18" s="19">
        <v>16</v>
      </c>
      <c r="J18" s="19">
        <v>34</v>
      </c>
      <c r="K18" s="19">
        <v>10</v>
      </c>
      <c r="L18" s="19">
        <v>9</v>
      </c>
      <c r="M18" s="19">
        <v>11</v>
      </c>
      <c r="N18" s="19">
        <v>18</v>
      </c>
      <c r="O18" s="19">
        <v>4</v>
      </c>
    </row>
    <row r="19" spans="1:15">
      <c r="B19" s="19">
        <v>2.8</v>
      </c>
      <c r="D19" s="19">
        <v>3.1</v>
      </c>
      <c r="E19" s="19">
        <v>1.8</v>
      </c>
      <c r="F19" s="19">
        <v>2.1</v>
      </c>
      <c r="G19" s="19">
        <v>1.2</v>
      </c>
      <c r="H19" s="19">
        <v>4.9000000000000004</v>
      </c>
      <c r="I19" s="19">
        <v>4.4000000000000004</v>
      </c>
      <c r="J19" s="19">
        <v>4.5</v>
      </c>
      <c r="K19" s="19">
        <v>1.2</v>
      </c>
      <c r="L19" s="19">
        <v>1.4</v>
      </c>
      <c r="M19" s="19">
        <v>4.4000000000000004</v>
      </c>
      <c r="N19" s="19">
        <v>4.8</v>
      </c>
      <c r="O19" s="19">
        <v>3.1</v>
      </c>
    </row>
    <row r="20" spans="1:15">
      <c r="A20" s="19" t="s">
        <v>245</v>
      </c>
      <c r="B20" s="19">
        <v>354</v>
      </c>
      <c r="C20" s="19">
        <v>15</v>
      </c>
      <c r="D20" s="19">
        <v>40</v>
      </c>
      <c r="E20" s="19">
        <v>26</v>
      </c>
      <c r="F20" s="19">
        <v>63</v>
      </c>
      <c r="G20" s="19">
        <v>74</v>
      </c>
      <c r="H20" s="19">
        <v>67</v>
      </c>
      <c r="I20" s="19">
        <v>70</v>
      </c>
      <c r="J20" s="19">
        <v>221</v>
      </c>
      <c r="K20" s="19">
        <v>133</v>
      </c>
      <c r="L20" s="19">
        <v>122</v>
      </c>
      <c r="M20" s="19">
        <v>57</v>
      </c>
      <c r="N20" s="19">
        <v>119</v>
      </c>
      <c r="O20" s="19">
        <v>38</v>
      </c>
    </row>
    <row r="21" spans="1:15">
      <c r="B21" s="19">
        <v>22.9</v>
      </c>
      <c r="C21" s="19">
        <v>12.2</v>
      </c>
      <c r="D21" s="19">
        <v>27.8</v>
      </c>
      <c r="E21" s="19">
        <v>21.7</v>
      </c>
      <c r="F21" s="19">
        <v>22.3</v>
      </c>
      <c r="G21" s="19">
        <v>25.6</v>
      </c>
      <c r="H21" s="19">
        <v>27.7</v>
      </c>
      <c r="I21" s="19">
        <v>20.100000000000001</v>
      </c>
      <c r="J21" s="19">
        <v>29.3</v>
      </c>
      <c r="K21" s="19">
        <v>16.8</v>
      </c>
      <c r="L21" s="19">
        <v>18.8</v>
      </c>
      <c r="M21" s="19">
        <v>22.3</v>
      </c>
      <c r="N21" s="19">
        <v>31.8</v>
      </c>
      <c r="O21" s="19">
        <v>27.7</v>
      </c>
    </row>
    <row r="22" spans="1:15">
      <c r="A22" s="19" t="s">
        <v>244</v>
      </c>
      <c r="B22" s="19">
        <v>738</v>
      </c>
      <c r="C22" s="19">
        <v>83</v>
      </c>
      <c r="D22" s="19">
        <v>70</v>
      </c>
      <c r="E22" s="19">
        <v>47</v>
      </c>
      <c r="F22" s="19">
        <v>149</v>
      </c>
      <c r="G22" s="19">
        <v>136</v>
      </c>
      <c r="H22" s="19">
        <v>95</v>
      </c>
      <c r="I22" s="19">
        <v>159</v>
      </c>
      <c r="J22" s="19">
        <v>342</v>
      </c>
      <c r="K22" s="19">
        <v>396</v>
      </c>
      <c r="L22" s="19">
        <v>355</v>
      </c>
      <c r="M22" s="19">
        <v>106</v>
      </c>
      <c r="N22" s="19">
        <v>156</v>
      </c>
      <c r="O22" s="19">
        <v>79</v>
      </c>
    </row>
    <row r="23" spans="1:15">
      <c r="B23" s="19">
        <v>47.8</v>
      </c>
      <c r="C23" s="19">
        <v>68.400000000000006</v>
      </c>
      <c r="D23" s="19">
        <v>48.5</v>
      </c>
      <c r="E23" s="19">
        <v>40</v>
      </c>
      <c r="F23" s="19">
        <v>52.8</v>
      </c>
      <c r="G23" s="19">
        <v>47.1</v>
      </c>
      <c r="H23" s="19">
        <v>39.299999999999997</v>
      </c>
      <c r="I23" s="19">
        <v>45.6</v>
      </c>
      <c r="J23" s="19">
        <v>45.4</v>
      </c>
      <c r="K23" s="19">
        <v>50.2</v>
      </c>
      <c r="L23" s="19">
        <v>54.8</v>
      </c>
      <c r="M23" s="19">
        <v>41.3</v>
      </c>
      <c r="N23" s="19">
        <v>41.6</v>
      </c>
      <c r="O23" s="19">
        <v>57.1</v>
      </c>
    </row>
    <row r="24" spans="1:15">
      <c r="A24" s="19" t="s">
        <v>647</v>
      </c>
      <c r="B24" s="19">
        <v>343</v>
      </c>
      <c r="C24" s="19">
        <v>22</v>
      </c>
      <c r="D24" s="19">
        <v>26</v>
      </c>
      <c r="E24" s="19">
        <v>42</v>
      </c>
      <c r="F24" s="19">
        <v>59</v>
      </c>
      <c r="G24" s="19">
        <v>60</v>
      </c>
      <c r="H24" s="19">
        <v>57</v>
      </c>
      <c r="I24" s="19">
        <v>77</v>
      </c>
      <c r="J24" s="19">
        <v>135</v>
      </c>
      <c r="K24" s="19">
        <v>208</v>
      </c>
      <c r="L24" s="19">
        <v>143</v>
      </c>
      <c r="M24" s="19">
        <v>68</v>
      </c>
      <c r="N24" s="19">
        <v>75</v>
      </c>
      <c r="O24" s="19">
        <v>15</v>
      </c>
    </row>
    <row r="25" spans="1:15">
      <c r="B25" s="19">
        <v>22.2</v>
      </c>
      <c r="C25" s="19">
        <v>18.5</v>
      </c>
      <c r="D25" s="19">
        <v>17.600000000000001</v>
      </c>
      <c r="E25" s="19">
        <v>35.6</v>
      </c>
      <c r="F25" s="19">
        <v>20.8</v>
      </c>
      <c r="G25" s="19">
        <v>20.9</v>
      </c>
      <c r="H25" s="19">
        <v>23.9</v>
      </c>
      <c r="I25" s="19">
        <v>21.9</v>
      </c>
      <c r="J25" s="19">
        <v>17.899999999999999</v>
      </c>
      <c r="K25" s="19">
        <v>26.4</v>
      </c>
      <c r="L25" s="19">
        <v>22</v>
      </c>
      <c r="M25" s="19">
        <v>26.6</v>
      </c>
      <c r="N25" s="19">
        <v>19.8</v>
      </c>
      <c r="O25" s="19">
        <v>10.8</v>
      </c>
    </row>
    <row r="26" spans="1:15">
      <c r="A26" s="19" t="s">
        <v>354</v>
      </c>
      <c r="B26" s="19">
        <v>65</v>
      </c>
      <c r="C26" s="19">
        <v>1</v>
      </c>
      <c r="D26" s="19">
        <v>4</v>
      </c>
      <c r="E26" s="19">
        <v>1</v>
      </c>
      <c r="F26" s="19">
        <v>6</v>
      </c>
      <c r="G26" s="19">
        <v>15</v>
      </c>
      <c r="H26" s="19">
        <v>10</v>
      </c>
      <c r="I26" s="19">
        <v>28</v>
      </c>
      <c r="J26" s="19">
        <v>22</v>
      </c>
      <c r="K26" s="19">
        <v>43</v>
      </c>
      <c r="L26" s="19">
        <v>19</v>
      </c>
      <c r="M26" s="19">
        <v>14</v>
      </c>
      <c r="N26" s="19">
        <v>8</v>
      </c>
      <c r="O26" s="19">
        <v>2</v>
      </c>
    </row>
    <row r="27" spans="1:15">
      <c r="B27" s="19">
        <v>4.2</v>
      </c>
      <c r="C27" s="19">
        <v>0.9</v>
      </c>
      <c r="D27" s="19">
        <v>3</v>
      </c>
      <c r="E27" s="19">
        <v>0.9</v>
      </c>
      <c r="F27" s="19">
        <v>2</v>
      </c>
      <c r="G27" s="19">
        <v>5.2</v>
      </c>
      <c r="H27" s="19">
        <v>4.0999999999999996</v>
      </c>
      <c r="I27" s="19">
        <v>7.9</v>
      </c>
      <c r="J27" s="19">
        <v>2.9</v>
      </c>
      <c r="K27" s="19">
        <v>5.4</v>
      </c>
      <c r="L27" s="19">
        <v>3</v>
      </c>
      <c r="M27" s="19">
        <v>5.4</v>
      </c>
      <c r="N27" s="19">
        <v>2</v>
      </c>
      <c r="O27" s="19">
        <v>1.4</v>
      </c>
    </row>
    <row r="28" spans="1:15">
      <c r="A28" s="19" t="s">
        <v>118</v>
      </c>
      <c r="B28" s="19">
        <v>2.9</v>
      </c>
      <c r="C28" s="19">
        <v>3.1</v>
      </c>
      <c r="D28" s="19">
        <v>2.8</v>
      </c>
      <c r="E28" s="19">
        <v>3.1</v>
      </c>
      <c r="F28" s="19">
        <v>2.9</v>
      </c>
      <c r="G28" s="19">
        <v>2.9</v>
      </c>
      <c r="H28" s="19">
        <v>2.9</v>
      </c>
      <c r="I28" s="19">
        <v>2.9</v>
      </c>
      <c r="J28" s="19">
        <v>2.8</v>
      </c>
      <c r="K28" s="19">
        <v>3.1</v>
      </c>
      <c r="L28" s="19">
        <v>3</v>
      </c>
      <c r="M28" s="19">
        <v>3</v>
      </c>
      <c r="N28" s="19">
        <v>2.8</v>
      </c>
      <c r="O28" s="19">
        <v>2.8</v>
      </c>
    </row>
  </sheetData>
  <hyperlinks>
    <hyperlink ref="A1" location="Index!A1" display="Back to index"/>
  </hyperlinks>
  <pageMargins left="0.75" right="0.75" top="1" bottom="1" header="0.5" footer="0.5"/>
</worksheet>
</file>

<file path=xl/worksheets/sheet379.xml><?xml version="1.0" encoding="utf-8"?>
<worksheet xmlns="http://schemas.openxmlformats.org/spreadsheetml/2006/main" xmlns:r="http://schemas.openxmlformats.org/officeDocument/2006/relationships">
  <dimension ref="A1:R28"/>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652</v>
      </c>
    </row>
    <row r="5" spans="1:18">
      <c r="A5" s="19" t="s">
        <v>35</v>
      </c>
    </row>
    <row r="6" spans="1:18">
      <c r="A6" s="19" t="s">
        <v>34</v>
      </c>
    </row>
    <row r="7" spans="1:18">
      <c r="A7" s="19" t="s">
        <v>649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1566</v>
      </c>
      <c r="C14" s="19">
        <v>1456</v>
      </c>
      <c r="D14" s="19">
        <v>105</v>
      </c>
      <c r="E14" s="19">
        <v>5</v>
      </c>
      <c r="F14" s="19">
        <v>1294</v>
      </c>
      <c r="G14" s="19">
        <v>268</v>
      </c>
      <c r="H14" s="19">
        <v>248</v>
      </c>
      <c r="I14" s="19">
        <v>1200</v>
      </c>
      <c r="J14" s="19">
        <v>9</v>
      </c>
      <c r="K14" s="19">
        <v>1188</v>
      </c>
      <c r="L14" s="19">
        <v>273</v>
      </c>
      <c r="M14" s="19">
        <v>533</v>
      </c>
      <c r="N14" s="19">
        <v>260</v>
      </c>
      <c r="O14" s="19">
        <v>749</v>
      </c>
      <c r="P14" s="19">
        <v>393</v>
      </c>
      <c r="Q14" s="19">
        <v>300</v>
      </c>
      <c r="R14" s="19">
        <v>864</v>
      </c>
    </row>
    <row r="15" spans="1:18">
      <c r="A15" s="19" t="s">
        <v>16</v>
      </c>
      <c r="B15" s="19">
        <v>1543</v>
      </c>
      <c r="C15" s="19">
        <v>1417</v>
      </c>
      <c r="D15" s="19">
        <v>122</v>
      </c>
      <c r="E15" s="19">
        <v>5</v>
      </c>
      <c r="F15" s="19">
        <v>1299</v>
      </c>
      <c r="G15" s="19">
        <v>242</v>
      </c>
      <c r="H15" s="19">
        <v>262</v>
      </c>
      <c r="I15" s="19">
        <v>1144</v>
      </c>
      <c r="J15" s="19">
        <v>11</v>
      </c>
      <c r="K15" s="19">
        <v>1119</v>
      </c>
      <c r="L15" s="19">
        <v>303</v>
      </c>
      <c r="M15" s="19">
        <v>525</v>
      </c>
      <c r="N15" s="19">
        <v>305</v>
      </c>
      <c r="O15" s="19">
        <v>692</v>
      </c>
      <c r="P15" s="19">
        <v>373</v>
      </c>
      <c r="Q15" s="19">
        <v>321</v>
      </c>
      <c r="R15" s="19">
        <v>841</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648</v>
      </c>
    </row>
    <row r="18" spans="1:18">
      <c r="A18" s="19" t="s">
        <v>246</v>
      </c>
      <c r="B18" s="19">
        <v>43</v>
      </c>
      <c r="C18" s="19">
        <v>41</v>
      </c>
      <c r="D18" s="19">
        <v>1</v>
      </c>
      <c r="E18" s="19">
        <v>1</v>
      </c>
      <c r="F18" s="19">
        <v>35</v>
      </c>
      <c r="G18" s="19">
        <v>8</v>
      </c>
      <c r="H18" s="19">
        <v>15</v>
      </c>
      <c r="I18" s="19">
        <v>27</v>
      </c>
      <c r="J18" s="19">
        <v>0</v>
      </c>
      <c r="K18" s="19">
        <v>37</v>
      </c>
      <c r="L18" s="19">
        <v>6</v>
      </c>
      <c r="M18" s="19">
        <v>23</v>
      </c>
      <c r="N18" s="19">
        <v>9</v>
      </c>
      <c r="O18" s="19">
        <v>10</v>
      </c>
      <c r="P18" s="19">
        <v>18</v>
      </c>
      <c r="Q18" s="19">
        <v>8</v>
      </c>
      <c r="R18" s="19">
        <v>17</v>
      </c>
    </row>
    <row r="19" spans="1:18">
      <c r="B19" s="19">
        <v>2.8</v>
      </c>
      <c r="C19" s="19">
        <v>2.9</v>
      </c>
      <c r="D19" s="19">
        <v>0.8</v>
      </c>
      <c r="E19" s="19">
        <v>21.8</v>
      </c>
      <c r="F19" s="19">
        <v>2.7</v>
      </c>
      <c r="G19" s="19">
        <v>3.5</v>
      </c>
      <c r="H19" s="19">
        <v>5.8</v>
      </c>
      <c r="I19" s="19">
        <v>2.4</v>
      </c>
      <c r="K19" s="19">
        <v>3.3</v>
      </c>
      <c r="L19" s="19">
        <v>1.9</v>
      </c>
      <c r="M19" s="19">
        <v>4.5</v>
      </c>
      <c r="N19" s="19">
        <v>2.9</v>
      </c>
      <c r="O19" s="19">
        <v>1.5</v>
      </c>
      <c r="P19" s="19">
        <v>4.8</v>
      </c>
      <c r="Q19" s="19">
        <v>2.5</v>
      </c>
      <c r="R19" s="19">
        <v>2.1</v>
      </c>
    </row>
    <row r="20" spans="1:18">
      <c r="A20" s="19" t="s">
        <v>245</v>
      </c>
      <c r="B20" s="19">
        <v>354</v>
      </c>
      <c r="C20" s="19">
        <v>334</v>
      </c>
      <c r="D20" s="19">
        <v>19</v>
      </c>
      <c r="E20" s="19">
        <v>2</v>
      </c>
      <c r="F20" s="19">
        <v>288</v>
      </c>
      <c r="G20" s="19">
        <v>65</v>
      </c>
      <c r="H20" s="19">
        <v>75</v>
      </c>
      <c r="I20" s="19">
        <v>255</v>
      </c>
      <c r="J20" s="19">
        <v>6</v>
      </c>
      <c r="K20" s="19">
        <v>278</v>
      </c>
      <c r="L20" s="19">
        <v>57</v>
      </c>
      <c r="M20" s="19">
        <v>153</v>
      </c>
      <c r="N20" s="19">
        <v>77</v>
      </c>
      <c r="O20" s="19">
        <v>119</v>
      </c>
      <c r="P20" s="19">
        <v>119</v>
      </c>
      <c r="Q20" s="19">
        <v>85</v>
      </c>
      <c r="R20" s="19">
        <v>147</v>
      </c>
    </row>
    <row r="21" spans="1:18">
      <c r="B21" s="19">
        <v>22.9</v>
      </c>
      <c r="C21" s="19">
        <v>23.6</v>
      </c>
      <c r="D21" s="19">
        <v>15.2</v>
      </c>
      <c r="E21" s="19">
        <v>30.9</v>
      </c>
      <c r="F21" s="19">
        <v>22.2</v>
      </c>
      <c r="G21" s="19">
        <v>27</v>
      </c>
      <c r="H21" s="19">
        <v>28.5</v>
      </c>
      <c r="I21" s="19">
        <v>22.3</v>
      </c>
      <c r="J21" s="19">
        <v>52.3</v>
      </c>
      <c r="K21" s="19">
        <v>24.8</v>
      </c>
      <c r="L21" s="19">
        <v>19</v>
      </c>
      <c r="M21" s="19">
        <v>29.2</v>
      </c>
      <c r="N21" s="19">
        <v>25.2</v>
      </c>
      <c r="O21" s="19">
        <v>17.2</v>
      </c>
      <c r="P21" s="19">
        <v>31.9</v>
      </c>
      <c r="Q21" s="19">
        <v>26.6</v>
      </c>
      <c r="R21" s="19">
        <v>17.5</v>
      </c>
    </row>
    <row r="22" spans="1:18">
      <c r="A22" s="19" t="s">
        <v>244</v>
      </c>
      <c r="B22" s="19">
        <v>738</v>
      </c>
      <c r="C22" s="19">
        <v>668</v>
      </c>
      <c r="D22" s="19">
        <v>70</v>
      </c>
      <c r="E22" s="19">
        <v>0</v>
      </c>
      <c r="F22" s="19">
        <v>633</v>
      </c>
      <c r="G22" s="19">
        <v>105</v>
      </c>
      <c r="H22" s="19">
        <v>121</v>
      </c>
      <c r="I22" s="19">
        <v>542</v>
      </c>
      <c r="J22" s="19">
        <v>2</v>
      </c>
      <c r="K22" s="19">
        <v>510</v>
      </c>
      <c r="L22" s="19">
        <v>158</v>
      </c>
      <c r="M22" s="19">
        <v>226</v>
      </c>
      <c r="N22" s="19">
        <v>141</v>
      </c>
      <c r="O22" s="19">
        <v>363</v>
      </c>
      <c r="P22" s="19">
        <v>160</v>
      </c>
      <c r="Q22" s="19">
        <v>166</v>
      </c>
      <c r="R22" s="19">
        <v>409</v>
      </c>
    </row>
    <row r="23" spans="1:18">
      <c r="B23" s="19">
        <v>47.8</v>
      </c>
      <c r="C23" s="19">
        <v>47.2</v>
      </c>
      <c r="D23" s="19">
        <v>57.6</v>
      </c>
      <c r="F23" s="19">
        <v>48.7</v>
      </c>
      <c r="G23" s="19">
        <v>43.4</v>
      </c>
      <c r="H23" s="19">
        <v>46.2</v>
      </c>
      <c r="I23" s="19">
        <v>47.4</v>
      </c>
      <c r="J23" s="19">
        <v>18.7</v>
      </c>
      <c r="K23" s="19">
        <v>45.6</v>
      </c>
      <c r="L23" s="19">
        <v>52.2</v>
      </c>
      <c r="M23" s="19">
        <v>43.1</v>
      </c>
      <c r="N23" s="19">
        <v>46.1</v>
      </c>
      <c r="O23" s="19">
        <v>52.4</v>
      </c>
      <c r="P23" s="19">
        <v>42.9</v>
      </c>
      <c r="Q23" s="19">
        <v>51.7</v>
      </c>
      <c r="R23" s="19">
        <v>48.6</v>
      </c>
    </row>
    <row r="24" spans="1:18">
      <c r="A24" s="19" t="s">
        <v>647</v>
      </c>
      <c r="B24" s="19">
        <v>343</v>
      </c>
      <c r="C24" s="19">
        <v>319</v>
      </c>
      <c r="D24" s="19">
        <v>21</v>
      </c>
      <c r="E24" s="19">
        <v>2</v>
      </c>
      <c r="F24" s="19">
        <v>287</v>
      </c>
      <c r="G24" s="19">
        <v>55</v>
      </c>
      <c r="H24" s="19">
        <v>42</v>
      </c>
      <c r="I24" s="19">
        <v>275</v>
      </c>
      <c r="J24" s="19">
        <v>3</v>
      </c>
      <c r="K24" s="19">
        <v>258</v>
      </c>
      <c r="L24" s="19">
        <v>64</v>
      </c>
      <c r="M24" s="19">
        <v>101</v>
      </c>
      <c r="N24" s="19">
        <v>72</v>
      </c>
      <c r="O24" s="19">
        <v>168</v>
      </c>
      <c r="P24" s="19">
        <v>55</v>
      </c>
      <c r="Q24" s="19">
        <v>51</v>
      </c>
      <c r="R24" s="19">
        <v>235</v>
      </c>
    </row>
    <row r="25" spans="1:18">
      <c r="B25" s="19">
        <v>22.2</v>
      </c>
      <c r="C25" s="19">
        <v>22.5</v>
      </c>
      <c r="D25" s="19">
        <v>17.600000000000001</v>
      </c>
      <c r="E25" s="19">
        <v>47.3</v>
      </c>
      <c r="F25" s="19">
        <v>22.1</v>
      </c>
      <c r="G25" s="19">
        <v>22.6</v>
      </c>
      <c r="H25" s="19">
        <v>15.9</v>
      </c>
      <c r="I25" s="19">
        <v>24.1</v>
      </c>
      <c r="J25" s="19">
        <v>29.1</v>
      </c>
      <c r="K25" s="19">
        <v>23</v>
      </c>
      <c r="L25" s="19">
        <v>21.1</v>
      </c>
      <c r="M25" s="19">
        <v>19.2</v>
      </c>
      <c r="N25" s="19">
        <v>23.5</v>
      </c>
      <c r="O25" s="19">
        <v>24.3</v>
      </c>
      <c r="P25" s="19">
        <v>14.8</v>
      </c>
      <c r="Q25" s="19">
        <v>15.8</v>
      </c>
      <c r="R25" s="19">
        <v>28</v>
      </c>
    </row>
    <row r="26" spans="1:18">
      <c r="A26" s="19" t="s">
        <v>354</v>
      </c>
      <c r="B26" s="19">
        <v>65</v>
      </c>
      <c r="C26" s="19">
        <v>54</v>
      </c>
      <c r="D26" s="19">
        <v>11</v>
      </c>
      <c r="E26" s="19">
        <v>0</v>
      </c>
      <c r="F26" s="19">
        <v>56</v>
      </c>
      <c r="G26" s="19">
        <v>8</v>
      </c>
      <c r="H26" s="19">
        <v>9</v>
      </c>
      <c r="I26" s="19">
        <v>45</v>
      </c>
      <c r="J26" s="19">
        <v>0</v>
      </c>
      <c r="K26" s="19">
        <v>36</v>
      </c>
      <c r="L26" s="19">
        <v>18</v>
      </c>
      <c r="M26" s="19">
        <v>21</v>
      </c>
      <c r="N26" s="19">
        <v>7</v>
      </c>
      <c r="O26" s="19">
        <v>32</v>
      </c>
      <c r="P26" s="19">
        <v>21</v>
      </c>
      <c r="Q26" s="19">
        <v>11</v>
      </c>
      <c r="R26" s="19">
        <v>32</v>
      </c>
    </row>
    <row r="27" spans="1:18">
      <c r="B27" s="19">
        <v>4.2</v>
      </c>
      <c r="C27" s="19">
        <v>3.8</v>
      </c>
      <c r="D27" s="19">
        <v>8.6999999999999993</v>
      </c>
      <c r="F27" s="19">
        <v>4.3</v>
      </c>
      <c r="G27" s="19">
        <v>3.5</v>
      </c>
      <c r="H27" s="19">
        <v>3.6</v>
      </c>
      <c r="I27" s="19">
        <v>3.9</v>
      </c>
      <c r="K27" s="19">
        <v>3.3</v>
      </c>
      <c r="L27" s="19">
        <v>5.8</v>
      </c>
      <c r="M27" s="19">
        <v>4.0999999999999996</v>
      </c>
      <c r="N27" s="19">
        <v>2.2999999999999998</v>
      </c>
      <c r="O27" s="19">
        <v>4.5999999999999996</v>
      </c>
      <c r="P27" s="19">
        <v>5.6</v>
      </c>
      <c r="Q27" s="19">
        <v>3.5</v>
      </c>
      <c r="R27" s="19">
        <v>3.9</v>
      </c>
    </row>
    <row r="28" spans="1:18">
      <c r="A28" s="19" t="s">
        <v>118</v>
      </c>
      <c r="B28" s="19">
        <v>2.9</v>
      </c>
      <c r="C28" s="19">
        <v>2.9</v>
      </c>
      <c r="D28" s="19">
        <v>3</v>
      </c>
      <c r="E28" s="19">
        <v>2.7</v>
      </c>
      <c r="F28" s="19">
        <v>2.9</v>
      </c>
      <c r="G28" s="19">
        <v>2.9</v>
      </c>
      <c r="H28" s="19">
        <v>2.7</v>
      </c>
      <c r="I28" s="19">
        <v>3</v>
      </c>
      <c r="J28" s="19">
        <v>2.8</v>
      </c>
      <c r="K28" s="19">
        <v>2.9</v>
      </c>
      <c r="L28" s="19">
        <v>3</v>
      </c>
      <c r="M28" s="19">
        <v>2.8</v>
      </c>
      <c r="N28" s="19">
        <v>2.9</v>
      </c>
      <c r="O28" s="19">
        <v>3</v>
      </c>
      <c r="P28" s="19">
        <v>2.7</v>
      </c>
      <c r="Q28" s="19">
        <v>2.8</v>
      </c>
      <c r="R28" s="19">
        <v>3.1</v>
      </c>
    </row>
  </sheetData>
  <hyperlinks>
    <hyperlink ref="A1" location="Index!A1" display="Back to index"/>
  </hyperlinks>
  <pageMargins left="0.75" right="0.75" top="1" bottom="1" header="0.5" footer="0.5"/>
</worksheet>
</file>

<file path=xl/worksheets/sheet380.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653</v>
      </c>
    </row>
    <row r="5" spans="1:12">
      <c r="A5" s="19" t="s">
        <v>35</v>
      </c>
    </row>
    <row r="6" spans="1:12">
      <c r="A6" s="19" t="s">
        <v>34</v>
      </c>
    </row>
    <row r="7" spans="1:12">
      <c r="A7" s="19" t="s">
        <v>649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1566</v>
      </c>
      <c r="C14" s="19">
        <v>521</v>
      </c>
      <c r="D14" s="19">
        <v>528</v>
      </c>
      <c r="E14" s="19">
        <v>517</v>
      </c>
      <c r="F14" s="19">
        <v>199</v>
      </c>
      <c r="G14" s="19">
        <v>1262</v>
      </c>
      <c r="H14" s="19">
        <v>679</v>
      </c>
      <c r="I14" s="19">
        <v>277</v>
      </c>
      <c r="J14" s="19">
        <v>591</v>
      </c>
      <c r="K14" s="19">
        <v>243</v>
      </c>
      <c r="L14" s="19">
        <v>1323</v>
      </c>
    </row>
    <row r="15" spans="1:12">
      <c r="A15" s="19" t="s">
        <v>16</v>
      </c>
      <c r="B15" s="19">
        <v>1543</v>
      </c>
      <c r="C15" s="19">
        <v>833</v>
      </c>
      <c r="D15" s="19">
        <v>316</v>
      </c>
      <c r="E15" s="19">
        <v>394</v>
      </c>
      <c r="F15" s="19">
        <v>214</v>
      </c>
      <c r="G15" s="19">
        <v>1207</v>
      </c>
      <c r="H15" s="19">
        <v>743</v>
      </c>
      <c r="I15" s="19">
        <v>292</v>
      </c>
      <c r="J15" s="19">
        <v>492</v>
      </c>
      <c r="K15" s="19">
        <v>319</v>
      </c>
      <c r="L15" s="19">
        <v>1224</v>
      </c>
    </row>
    <row r="16" spans="1:12">
      <c r="B16" s="19">
        <v>100</v>
      </c>
      <c r="C16" s="19">
        <v>100</v>
      </c>
      <c r="D16" s="19">
        <v>100</v>
      </c>
      <c r="E16" s="19">
        <v>100</v>
      </c>
      <c r="F16" s="19">
        <v>100</v>
      </c>
      <c r="G16" s="19">
        <v>100</v>
      </c>
      <c r="H16" s="19">
        <v>100</v>
      </c>
      <c r="I16" s="19">
        <v>100</v>
      </c>
      <c r="J16" s="19">
        <v>100</v>
      </c>
      <c r="K16" s="19">
        <v>100</v>
      </c>
      <c r="L16" s="19">
        <v>100</v>
      </c>
    </row>
    <row r="17" spans="1:12">
      <c r="A17" s="19" t="s">
        <v>648</v>
      </c>
    </row>
    <row r="18" spans="1:12">
      <c r="A18" s="19" t="s">
        <v>246</v>
      </c>
      <c r="B18" s="19">
        <v>43</v>
      </c>
      <c r="C18" s="19">
        <v>18</v>
      </c>
      <c r="D18" s="19">
        <v>16</v>
      </c>
      <c r="E18" s="19">
        <v>9</v>
      </c>
      <c r="F18" s="19">
        <v>6</v>
      </c>
      <c r="G18" s="19">
        <v>36</v>
      </c>
      <c r="H18" s="19">
        <v>23</v>
      </c>
      <c r="I18" s="19">
        <v>7</v>
      </c>
      <c r="J18" s="19">
        <v>12</v>
      </c>
      <c r="K18" s="19">
        <v>6</v>
      </c>
      <c r="L18" s="19">
        <v>38</v>
      </c>
    </row>
    <row r="19" spans="1:12">
      <c r="B19" s="19">
        <v>2.8</v>
      </c>
      <c r="C19" s="19">
        <v>2.1</v>
      </c>
      <c r="D19" s="19">
        <v>5.0999999999999996</v>
      </c>
      <c r="E19" s="19">
        <v>2.4</v>
      </c>
      <c r="F19" s="19">
        <v>3</v>
      </c>
      <c r="G19" s="19">
        <v>3</v>
      </c>
      <c r="H19" s="19">
        <v>3.1</v>
      </c>
      <c r="I19" s="19">
        <v>2.4</v>
      </c>
      <c r="J19" s="19">
        <v>2.2999999999999998</v>
      </c>
      <c r="K19" s="19">
        <v>1.9</v>
      </c>
      <c r="L19" s="19">
        <v>3.1</v>
      </c>
    </row>
    <row r="20" spans="1:12">
      <c r="A20" s="19" t="s">
        <v>245</v>
      </c>
      <c r="B20" s="19">
        <v>354</v>
      </c>
      <c r="C20" s="19">
        <v>182</v>
      </c>
      <c r="D20" s="19">
        <v>75</v>
      </c>
      <c r="E20" s="19">
        <v>97</v>
      </c>
      <c r="F20" s="19">
        <v>52</v>
      </c>
      <c r="G20" s="19">
        <v>284</v>
      </c>
      <c r="H20" s="19">
        <v>198</v>
      </c>
      <c r="I20" s="19">
        <v>66</v>
      </c>
      <c r="J20" s="19">
        <v>88</v>
      </c>
      <c r="K20" s="19">
        <v>74</v>
      </c>
      <c r="L20" s="19">
        <v>280</v>
      </c>
    </row>
    <row r="21" spans="1:12">
      <c r="B21" s="19">
        <v>22.9</v>
      </c>
      <c r="C21" s="19">
        <v>21.8</v>
      </c>
      <c r="D21" s="19">
        <v>23.7</v>
      </c>
      <c r="E21" s="19">
        <v>24.7</v>
      </c>
      <c r="F21" s="19">
        <v>24.3</v>
      </c>
      <c r="G21" s="19">
        <v>23.5</v>
      </c>
      <c r="H21" s="19">
        <v>26.6</v>
      </c>
      <c r="I21" s="19">
        <v>22.5</v>
      </c>
      <c r="J21" s="19">
        <v>17.8</v>
      </c>
      <c r="K21" s="19">
        <v>23.2</v>
      </c>
      <c r="L21" s="19">
        <v>22.9</v>
      </c>
    </row>
    <row r="22" spans="1:12">
      <c r="A22" s="19" t="s">
        <v>244</v>
      </c>
      <c r="B22" s="19">
        <v>738</v>
      </c>
      <c r="C22" s="19">
        <v>403</v>
      </c>
      <c r="D22" s="19">
        <v>138</v>
      </c>
      <c r="E22" s="19">
        <v>198</v>
      </c>
      <c r="F22" s="19">
        <v>90</v>
      </c>
      <c r="G22" s="19">
        <v>578</v>
      </c>
      <c r="H22" s="19">
        <v>349</v>
      </c>
      <c r="I22" s="19">
        <v>152</v>
      </c>
      <c r="J22" s="19">
        <v>232</v>
      </c>
      <c r="K22" s="19">
        <v>149</v>
      </c>
      <c r="L22" s="19">
        <v>589</v>
      </c>
    </row>
    <row r="23" spans="1:12">
      <c r="B23" s="19">
        <v>47.8</v>
      </c>
      <c r="C23" s="19">
        <v>48.3</v>
      </c>
      <c r="D23" s="19">
        <v>43.5</v>
      </c>
      <c r="E23" s="19">
        <v>50.3</v>
      </c>
      <c r="F23" s="19">
        <v>42.1</v>
      </c>
      <c r="G23" s="19">
        <v>47.9</v>
      </c>
      <c r="H23" s="19">
        <v>47</v>
      </c>
      <c r="I23" s="19">
        <v>52.1</v>
      </c>
      <c r="J23" s="19">
        <v>47.2</v>
      </c>
      <c r="K23" s="19">
        <v>46.8</v>
      </c>
      <c r="L23" s="19">
        <v>48.1</v>
      </c>
    </row>
    <row r="24" spans="1:12">
      <c r="A24" s="19" t="s">
        <v>647</v>
      </c>
      <c r="B24" s="19">
        <v>343</v>
      </c>
      <c r="C24" s="19">
        <v>200</v>
      </c>
      <c r="D24" s="19">
        <v>71</v>
      </c>
      <c r="E24" s="19">
        <v>72</v>
      </c>
      <c r="F24" s="19">
        <v>59</v>
      </c>
      <c r="G24" s="19">
        <v>263</v>
      </c>
      <c r="H24" s="19">
        <v>148</v>
      </c>
      <c r="I24" s="19">
        <v>56</v>
      </c>
      <c r="J24" s="19">
        <v>137</v>
      </c>
      <c r="K24" s="19">
        <v>83</v>
      </c>
      <c r="L24" s="19">
        <v>260</v>
      </c>
    </row>
    <row r="25" spans="1:12">
      <c r="B25" s="19">
        <v>22.2</v>
      </c>
      <c r="C25" s="19">
        <v>24</v>
      </c>
      <c r="D25" s="19">
        <v>22.5</v>
      </c>
      <c r="E25" s="19">
        <v>18.3</v>
      </c>
      <c r="F25" s="19">
        <v>27.4</v>
      </c>
      <c r="G25" s="19">
        <v>21.8</v>
      </c>
      <c r="H25" s="19">
        <v>19.899999999999999</v>
      </c>
      <c r="I25" s="19">
        <v>19.100000000000001</v>
      </c>
      <c r="J25" s="19">
        <v>28</v>
      </c>
      <c r="K25" s="19">
        <v>26.1</v>
      </c>
      <c r="L25" s="19">
        <v>21.2</v>
      </c>
    </row>
    <row r="26" spans="1:12">
      <c r="A26" s="19" t="s">
        <v>354</v>
      </c>
      <c r="B26" s="19">
        <v>65</v>
      </c>
      <c r="C26" s="19">
        <v>31</v>
      </c>
      <c r="D26" s="19">
        <v>16</v>
      </c>
      <c r="E26" s="19">
        <v>17</v>
      </c>
      <c r="F26" s="19">
        <v>7</v>
      </c>
      <c r="G26" s="19">
        <v>47</v>
      </c>
      <c r="H26" s="19">
        <v>25</v>
      </c>
      <c r="I26" s="19">
        <v>11</v>
      </c>
      <c r="J26" s="19">
        <v>23</v>
      </c>
      <c r="K26" s="19">
        <v>6</v>
      </c>
      <c r="L26" s="19">
        <v>58</v>
      </c>
    </row>
    <row r="27" spans="1:12">
      <c r="B27" s="19">
        <v>4.2</v>
      </c>
      <c r="C27" s="19">
        <v>3.7</v>
      </c>
      <c r="D27" s="19">
        <v>5.2</v>
      </c>
      <c r="E27" s="19">
        <v>4.4000000000000004</v>
      </c>
      <c r="F27" s="19">
        <v>3.2</v>
      </c>
      <c r="G27" s="19">
        <v>3.9</v>
      </c>
      <c r="H27" s="19">
        <v>3.4</v>
      </c>
      <c r="I27" s="19">
        <v>3.9</v>
      </c>
      <c r="J27" s="19">
        <v>4.7</v>
      </c>
      <c r="K27" s="19">
        <v>2</v>
      </c>
      <c r="L27" s="19">
        <v>4.8</v>
      </c>
    </row>
    <row r="28" spans="1:12">
      <c r="A28" s="19" t="s">
        <v>118</v>
      </c>
      <c r="B28" s="19">
        <v>2.9</v>
      </c>
      <c r="C28" s="19">
        <v>3</v>
      </c>
      <c r="D28" s="19">
        <v>2.9</v>
      </c>
      <c r="E28" s="19">
        <v>2.9</v>
      </c>
      <c r="F28" s="19">
        <v>3</v>
      </c>
      <c r="G28" s="19">
        <v>2.9</v>
      </c>
      <c r="H28" s="19">
        <v>2.9</v>
      </c>
      <c r="I28" s="19">
        <v>2.9</v>
      </c>
      <c r="J28" s="19">
        <v>3.1</v>
      </c>
      <c r="K28" s="19">
        <v>3</v>
      </c>
      <c r="L28" s="19">
        <v>2.9</v>
      </c>
    </row>
  </sheetData>
  <hyperlinks>
    <hyperlink ref="A1" location="Index!A1" display="Back to index"/>
  </hyperlinks>
  <pageMargins left="0.75" right="0.75" top="1" bottom="1" header="0.5" footer="0.5"/>
</worksheet>
</file>

<file path=xl/worksheets/sheet381.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654</v>
      </c>
    </row>
    <row r="5" spans="1:12">
      <c r="A5" s="19" t="s">
        <v>35</v>
      </c>
    </row>
    <row r="6" spans="1:12">
      <c r="A6" s="19" t="s">
        <v>34</v>
      </c>
    </row>
    <row r="7" spans="1:12">
      <c r="A7" s="19" t="s">
        <v>649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1566</v>
      </c>
      <c r="C15" s="19">
        <v>506</v>
      </c>
      <c r="D15" s="19">
        <v>480</v>
      </c>
      <c r="E15" s="19">
        <v>469</v>
      </c>
      <c r="F15" s="19">
        <v>1129</v>
      </c>
      <c r="G15" s="19">
        <v>189</v>
      </c>
      <c r="H15" s="19">
        <v>248</v>
      </c>
      <c r="I15" s="19">
        <v>254</v>
      </c>
      <c r="J15" s="19">
        <v>521</v>
      </c>
      <c r="K15" s="19">
        <v>365</v>
      </c>
      <c r="L15" s="19">
        <v>419</v>
      </c>
    </row>
    <row r="16" spans="1:12">
      <c r="A16" s="19" t="s">
        <v>16</v>
      </c>
      <c r="B16" s="19">
        <v>1543</v>
      </c>
      <c r="C16" s="19">
        <v>552</v>
      </c>
      <c r="D16" s="19">
        <v>465</v>
      </c>
      <c r="E16" s="19">
        <v>395</v>
      </c>
      <c r="F16" s="19">
        <v>1006</v>
      </c>
      <c r="G16" s="19">
        <v>181</v>
      </c>
      <c r="H16" s="19">
        <v>357</v>
      </c>
      <c r="I16" s="19">
        <v>343</v>
      </c>
      <c r="J16" s="19">
        <v>578</v>
      </c>
      <c r="K16" s="19">
        <v>384</v>
      </c>
      <c r="L16" s="19">
        <v>230</v>
      </c>
    </row>
    <row r="17" spans="1:12">
      <c r="B17" s="19">
        <v>100</v>
      </c>
      <c r="C17" s="19">
        <v>100</v>
      </c>
      <c r="D17" s="19">
        <v>100</v>
      </c>
      <c r="E17" s="19">
        <v>100</v>
      </c>
      <c r="F17" s="19">
        <v>100</v>
      </c>
      <c r="G17" s="19">
        <v>100</v>
      </c>
      <c r="H17" s="19">
        <v>100</v>
      </c>
      <c r="I17" s="19">
        <v>100</v>
      </c>
      <c r="J17" s="19">
        <v>100</v>
      </c>
      <c r="K17" s="19">
        <v>100</v>
      </c>
      <c r="L17" s="19">
        <v>100</v>
      </c>
    </row>
    <row r="18" spans="1:12">
      <c r="A18" s="19" t="s">
        <v>648</v>
      </c>
    </row>
    <row r="19" spans="1:12">
      <c r="A19" s="19" t="s">
        <v>246</v>
      </c>
      <c r="B19" s="19">
        <v>43</v>
      </c>
      <c r="C19" s="19">
        <v>23</v>
      </c>
      <c r="D19" s="19">
        <v>8</v>
      </c>
      <c r="E19" s="19">
        <v>11</v>
      </c>
      <c r="F19" s="19">
        <v>34</v>
      </c>
      <c r="G19" s="19">
        <v>3</v>
      </c>
      <c r="H19" s="19">
        <v>6</v>
      </c>
      <c r="I19" s="19">
        <v>0</v>
      </c>
      <c r="J19" s="19">
        <v>14</v>
      </c>
      <c r="K19" s="19">
        <v>19</v>
      </c>
      <c r="L19" s="19">
        <v>9</v>
      </c>
    </row>
    <row r="20" spans="1:12">
      <c r="B20" s="19">
        <v>2.8</v>
      </c>
      <c r="C20" s="19">
        <v>4.2</v>
      </c>
      <c r="D20" s="19">
        <v>1.7</v>
      </c>
      <c r="E20" s="19">
        <v>2.9</v>
      </c>
      <c r="F20" s="19">
        <v>3.4</v>
      </c>
      <c r="G20" s="19">
        <v>1.7</v>
      </c>
      <c r="H20" s="19">
        <v>1.8</v>
      </c>
      <c r="I20" s="19">
        <v>0</v>
      </c>
      <c r="J20" s="19">
        <v>2.4</v>
      </c>
      <c r="K20" s="19">
        <v>5</v>
      </c>
      <c r="L20" s="19">
        <v>3.8</v>
      </c>
    </row>
    <row r="21" spans="1:12">
      <c r="A21" s="19" t="s">
        <v>245</v>
      </c>
      <c r="B21" s="19">
        <v>354</v>
      </c>
      <c r="C21" s="19">
        <v>147</v>
      </c>
      <c r="D21" s="19">
        <v>123</v>
      </c>
      <c r="E21" s="19">
        <v>65</v>
      </c>
      <c r="F21" s="19">
        <v>255</v>
      </c>
      <c r="G21" s="19">
        <v>46</v>
      </c>
      <c r="H21" s="19">
        <v>53</v>
      </c>
      <c r="I21" s="19">
        <v>58</v>
      </c>
      <c r="J21" s="19">
        <v>140</v>
      </c>
      <c r="K21" s="19">
        <v>111</v>
      </c>
      <c r="L21" s="19">
        <v>43</v>
      </c>
    </row>
    <row r="22" spans="1:12">
      <c r="B22" s="19">
        <v>22.9</v>
      </c>
      <c r="C22" s="19">
        <v>26.6</v>
      </c>
      <c r="D22" s="19">
        <v>26.4</v>
      </c>
      <c r="E22" s="19">
        <v>16.600000000000001</v>
      </c>
      <c r="F22" s="19">
        <v>25.4</v>
      </c>
      <c r="G22" s="19">
        <v>25.3</v>
      </c>
      <c r="H22" s="19">
        <v>14.8</v>
      </c>
      <c r="I22" s="19">
        <v>16.8</v>
      </c>
      <c r="J22" s="19">
        <v>24.2</v>
      </c>
      <c r="K22" s="19">
        <v>29</v>
      </c>
      <c r="L22" s="19">
        <v>18.7</v>
      </c>
    </row>
    <row r="23" spans="1:12">
      <c r="A23" s="19" t="s">
        <v>244</v>
      </c>
      <c r="B23" s="19">
        <v>738</v>
      </c>
      <c r="C23" s="19">
        <v>236</v>
      </c>
      <c r="D23" s="19">
        <v>231</v>
      </c>
      <c r="E23" s="19">
        <v>194</v>
      </c>
      <c r="F23" s="19">
        <v>474</v>
      </c>
      <c r="G23" s="19">
        <v>87</v>
      </c>
      <c r="H23" s="19">
        <v>177</v>
      </c>
      <c r="I23" s="19">
        <v>202</v>
      </c>
      <c r="J23" s="19">
        <v>262</v>
      </c>
      <c r="K23" s="19">
        <v>161</v>
      </c>
      <c r="L23" s="19">
        <v>109</v>
      </c>
    </row>
    <row r="24" spans="1:12">
      <c r="B24" s="19">
        <v>47.8</v>
      </c>
      <c r="C24" s="19">
        <v>42.8</v>
      </c>
      <c r="D24" s="19">
        <v>49.6</v>
      </c>
      <c r="E24" s="19">
        <v>49.1</v>
      </c>
      <c r="F24" s="19">
        <v>47.1</v>
      </c>
      <c r="G24" s="19">
        <v>48.2</v>
      </c>
      <c r="H24" s="19">
        <v>49.7</v>
      </c>
      <c r="I24" s="19">
        <v>59</v>
      </c>
      <c r="J24" s="19">
        <v>45.3</v>
      </c>
      <c r="K24" s="19">
        <v>42</v>
      </c>
      <c r="L24" s="19">
        <v>47.3</v>
      </c>
    </row>
    <row r="25" spans="1:12">
      <c r="A25" s="19" t="s">
        <v>647</v>
      </c>
      <c r="B25" s="19">
        <v>343</v>
      </c>
      <c r="C25" s="19">
        <v>130</v>
      </c>
      <c r="D25" s="19">
        <v>87</v>
      </c>
      <c r="E25" s="19">
        <v>103</v>
      </c>
      <c r="F25" s="19">
        <v>201</v>
      </c>
      <c r="G25" s="19">
        <v>39</v>
      </c>
      <c r="H25" s="19">
        <v>103</v>
      </c>
      <c r="I25" s="19">
        <v>71</v>
      </c>
      <c r="J25" s="19">
        <v>140</v>
      </c>
      <c r="K25" s="19">
        <v>83</v>
      </c>
      <c r="L25" s="19">
        <v>50</v>
      </c>
    </row>
    <row r="26" spans="1:12">
      <c r="B26" s="19">
        <v>22.2</v>
      </c>
      <c r="C26" s="19">
        <v>23.6</v>
      </c>
      <c r="D26" s="19">
        <v>18.7</v>
      </c>
      <c r="E26" s="19">
        <v>26</v>
      </c>
      <c r="F26" s="19">
        <v>20</v>
      </c>
      <c r="G26" s="19">
        <v>21.3</v>
      </c>
      <c r="H26" s="19">
        <v>29</v>
      </c>
      <c r="I26" s="19">
        <v>20.7</v>
      </c>
      <c r="J26" s="19">
        <v>24.1</v>
      </c>
      <c r="K26" s="19">
        <v>21.5</v>
      </c>
      <c r="L26" s="19">
        <v>21.7</v>
      </c>
    </row>
    <row r="27" spans="1:12">
      <c r="A27" s="19" t="s">
        <v>354</v>
      </c>
      <c r="B27" s="19">
        <v>65</v>
      </c>
      <c r="C27" s="19">
        <v>15</v>
      </c>
      <c r="D27" s="19">
        <v>17</v>
      </c>
      <c r="E27" s="19">
        <v>22</v>
      </c>
      <c r="F27" s="19">
        <v>41</v>
      </c>
      <c r="G27" s="19">
        <v>6</v>
      </c>
      <c r="H27" s="19">
        <v>17</v>
      </c>
      <c r="I27" s="19">
        <v>12</v>
      </c>
      <c r="J27" s="19">
        <v>23</v>
      </c>
      <c r="K27" s="19">
        <v>10</v>
      </c>
      <c r="L27" s="19">
        <v>20</v>
      </c>
    </row>
    <row r="28" spans="1:12">
      <c r="B28" s="19">
        <v>4.2</v>
      </c>
      <c r="C28" s="19">
        <v>2.7</v>
      </c>
      <c r="D28" s="19">
        <v>3.6</v>
      </c>
      <c r="E28" s="19">
        <v>5.5</v>
      </c>
      <c r="F28" s="19">
        <v>4.0999999999999996</v>
      </c>
      <c r="G28" s="19">
        <v>3.5</v>
      </c>
      <c r="H28" s="19">
        <v>4.8</v>
      </c>
      <c r="I28" s="19">
        <v>3.5</v>
      </c>
      <c r="J28" s="19">
        <v>4</v>
      </c>
      <c r="K28" s="19">
        <v>2.6</v>
      </c>
      <c r="L28" s="19">
        <v>8.6</v>
      </c>
    </row>
    <row r="29" spans="1:12">
      <c r="A29" s="19" t="s">
        <v>118</v>
      </c>
      <c r="B29" s="19">
        <v>2.9</v>
      </c>
      <c r="C29" s="19">
        <v>2.9</v>
      </c>
      <c r="D29" s="19">
        <v>2.9</v>
      </c>
      <c r="E29" s="19">
        <v>3</v>
      </c>
      <c r="F29" s="19">
        <v>2.9</v>
      </c>
      <c r="G29" s="19">
        <v>2.9</v>
      </c>
      <c r="H29" s="19">
        <v>3.1</v>
      </c>
      <c r="I29" s="19">
        <v>3</v>
      </c>
      <c r="J29" s="19">
        <v>3</v>
      </c>
      <c r="K29" s="19">
        <v>2.8</v>
      </c>
      <c r="L29" s="19">
        <v>3</v>
      </c>
    </row>
  </sheetData>
  <hyperlinks>
    <hyperlink ref="A1" location="Index!A1" display="Back to index"/>
  </hyperlinks>
  <pageMargins left="0.75" right="0.75" top="1" bottom="1" header="0.5" footer="0.5"/>
</worksheet>
</file>

<file path=xl/worksheets/sheet382.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656</v>
      </c>
    </row>
    <row r="5" spans="1:16">
      <c r="A5" s="19" t="s">
        <v>35</v>
      </c>
    </row>
    <row r="6" spans="1:16">
      <c r="A6" s="19" t="s">
        <v>34</v>
      </c>
    </row>
    <row r="7" spans="1:16">
      <c r="A7" s="19" t="s">
        <v>649</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1566</v>
      </c>
      <c r="C14" s="19">
        <v>95</v>
      </c>
      <c r="D14" s="19">
        <v>290</v>
      </c>
      <c r="E14" s="19">
        <v>91</v>
      </c>
      <c r="F14" s="19">
        <v>92</v>
      </c>
      <c r="G14" s="19">
        <v>94</v>
      </c>
      <c r="H14" s="19">
        <v>98</v>
      </c>
      <c r="I14" s="19">
        <v>98</v>
      </c>
      <c r="J14" s="19">
        <v>98</v>
      </c>
      <c r="K14" s="19">
        <v>104</v>
      </c>
      <c r="L14" s="19">
        <v>96</v>
      </c>
      <c r="M14" s="19">
        <v>96</v>
      </c>
      <c r="N14" s="19">
        <v>128</v>
      </c>
      <c r="O14" s="19">
        <v>97</v>
      </c>
      <c r="P14" s="19">
        <v>89</v>
      </c>
    </row>
    <row r="15" spans="1:16">
      <c r="A15" s="19" t="s">
        <v>16</v>
      </c>
      <c r="B15" s="19">
        <v>1543</v>
      </c>
      <c r="C15" s="19">
        <v>57</v>
      </c>
      <c r="D15" s="19">
        <v>474</v>
      </c>
      <c r="E15" s="19">
        <v>141</v>
      </c>
      <c r="F15" s="19">
        <v>91</v>
      </c>
      <c r="G15" s="19">
        <v>17</v>
      </c>
      <c r="H15" s="19">
        <v>59</v>
      </c>
      <c r="I15" s="19">
        <v>41</v>
      </c>
      <c r="J15" s="19">
        <v>89</v>
      </c>
      <c r="K15" s="19">
        <v>168</v>
      </c>
      <c r="L15" s="19">
        <v>56</v>
      </c>
      <c r="M15" s="19">
        <v>15</v>
      </c>
      <c r="N15" s="19">
        <v>216</v>
      </c>
      <c r="O15" s="19">
        <v>85</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655</v>
      </c>
    </row>
    <row r="18" spans="1:16">
      <c r="A18" s="19" t="s">
        <v>519</v>
      </c>
      <c r="B18" s="19">
        <v>20</v>
      </c>
      <c r="C18" s="19">
        <v>1</v>
      </c>
      <c r="D18" s="19">
        <v>7</v>
      </c>
      <c r="E18" s="19">
        <v>1</v>
      </c>
      <c r="F18" s="19">
        <v>1</v>
      </c>
      <c r="G18" s="19">
        <v>0</v>
      </c>
      <c r="H18" s="19">
        <v>1</v>
      </c>
      <c r="I18" s="19">
        <v>1</v>
      </c>
      <c r="J18" s="19">
        <v>1</v>
      </c>
      <c r="K18" s="19">
        <v>3</v>
      </c>
      <c r="L18" s="19">
        <v>1</v>
      </c>
      <c r="M18" s="19">
        <v>0</v>
      </c>
      <c r="N18" s="19">
        <v>3</v>
      </c>
      <c r="O18" s="19">
        <v>0</v>
      </c>
      <c r="P18" s="19">
        <v>1</v>
      </c>
    </row>
    <row r="19" spans="1:16">
      <c r="B19" s="19">
        <v>1.3</v>
      </c>
      <c r="C19" s="19">
        <v>1.1000000000000001</v>
      </c>
      <c r="D19" s="19">
        <v>1.6</v>
      </c>
      <c r="E19" s="19">
        <v>0.6</v>
      </c>
      <c r="F19" s="19">
        <v>0.8</v>
      </c>
      <c r="G19" s="19">
        <v>1.2</v>
      </c>
      <c r="H19" s="19">
        <v>0.9</v>
      </c>
      <c r="I19" s="19">
        <v>2.4</v>
      </c>
      <c r="J19" s="19">
        <v>0.6</v>
      </c>
      <c r="K19" s="19">
        <v>1.9</v>
      </c>
      <c r="L19" s="19">
        <v>1.5</v>
      </c>
      <c r="M19" s="19">
        <v>1.3</v>
      </c>
      <c r="N19" s="19">
        <v>1.4</v>
      </c>
      <c r="P19" s="19">
        <v>3.1</v>
      </c>
    </row>
    <row r="20" spans="1:16">
      <c r="A20" s="19" t="s">
        <v>518</v>
      </c>
      <c r="B20" s="19">
        <v>56</v>
      </c>
      <c r="C20" s="19">
        <v>2</v>
      </c>
      <c r="D20" s="19">
        <v>16</v>
      </c>
      <c r="E20" s="19">
        <v>6</v>
      </c>
      <c r="F20" s="19">
        <v>4</v>
      </c>
      <c r="G20" s="19">
        <v>0</v>
      </c>
      <c r="H20" s="19">
        <v>2</v>
      </c>
      <c r="I20" s="19">
        <v>2</v>
      </c>
      <c r="J20" s="19">
        <v>4</v>
      </c>
      <c r="K20" s="19">
        <v>4</v>
      </c>
      <c r="L20" s="19">
        <v>2</v>
      </c>
      <c r="M20" s="19">
        <v>1</v>
      </c>
      <c r="N20" s="19">
        <v>8</v>
      </c>
      <c r="O20" s="19">
        <v>4</v>
      </c>
      <c r="P20" s="19">
        <v>1</v>
      </c>
    </row>
    <row r="21" spans="1:16">
      <c r="B21" s="19">
        <v>3.7</v>
      </c>
      <c r="C21" s="19">
        <v>3.4</v>
      </c>
      <c r="D21" s="19">
        <v>3.4</v>
      </c>
      <c r="E21" s="19">
        <v>4.4000000000000004</v>
      </c>
      <c r="F21" s="19">
        <v>4.2</v>
      </c>
      <c r="G21" s="19">
        <v>1.7</v>
      </c>
      <c r="H21" s="19">
        <v>3.8</v>
      </c>
      <c r="I21" s="19">
        <v>4.5</v>
      </c>
      <c r="J21" s="19">
        <v>4.4000000000000004</v>
      </c>
      <c r="K21" s="19">
        <v>2.1</v>
      </c>
      <c r="L21" s="19">
        <v>4.5</v>
      </c>
      <c r="M21" s="19">
        <v>5.6</v>
      </c>
      <c r="N21" s="19">
        <v>3.7</v>
      </c>
      <c r="O21" s="19">
        <v>4.2</v>
      </c>
      <c r="P21" s="19">
        <v>4.0999999999999996</v>
      </c>
    </row>
    <row r="22" spans="1:16">
      <c r="A22" s="19" t="s">
        <v>271</v>
      </c>
      <c r="B22" s="19">
        <v>149</v>
      </c>
      <c r="C22" s="19">
        <v>4</v>
      </c>
      <c r="D22" s="19">
        <v>66</v>
      </c>
      <c r="E22" s="19">
        <v>16</v>
      </c>
      <c r="F22" s="19">
        <v>1</v>
      </c>
      <c r="G22" s="19">
        <v>2</v>
      </c>
      <c r="H22" s="19">
        <v>3</v>
      </c>
      <c r="I22" s="19">
        <v>5</v>
      </c>
      <c r="J22" s="19">
        <v>2</v>
      </c>
      <c r="K22" s="19">
        <v>19</v>
      </c>
      <c r="L22" s="19">
        <v>4</v>
      </c>
      <c r="M22" s="19">
        <v>4</v>
      </c>
      <c r="N22" s="19">
        <v>16</v>
      </c>
      <c r="O22" s="19">
        <v>3</v>
      </c>
      <c r="P22" s="19">
        <v>4</v>
      </c>
    </row>
    <row r="23" spans="1:16">
      <c r="B23" s="19">
        <v>9.6</v>
      </c>
      <c r="C23" s="19">
        <v>6.4</v>
      </c>
      <c r="D23" s="19">
        <v>13.9</v>
      </c>
      <c r="E23" s="19">
        <v>11</v>
      </c>
      <c r="F23" s="19">
        <v>1.5</v>
      </c>
      <c r="G23" s="19">
        <v>13.7</v>
      </c>
      <c r="H23" s="19">
        <v>4.5</v>
      </c>
      <c r="I23" s="19">
        <v>11.7</v>
      </c>
      <c r="J23" s="19">
        <v>2.4</v>
      </c>
      <c r="K23" s="19">
        <v>11.5</v>
      </c>
      <c r="L23" s="19">
        <v>6.5</v>
      </c>
      <c r="M23" s="19">
        <v>26.4</v>
      </c>
      <c r="N23" s="19">
        <v>7.6</v>
      </c>
      <c r="O23" s="19">
        <v>4</v>
      </c>
      <c r="P23" s="19">
        <v>10.7</v>
      </c>
    </row>
    <row r="24" spans="1:16">
      <c r="A24" s="19" t="s">
        <v>517</v>
      </c>
      <c r="B24" s="19">
        <v>740</v>
      </c>
      <c r="C24" s="19">
        <v>28</v>
      </c>
      <c r="D24" s="19">
        <v>221</v>
      </c>
      <c r="E24" s="19">
        <v>68</v>
      </c>
      <c r="F24" s="19">
        <v>55</v>
      </c>
      <c r="G24" s="19">
        <v>10</v>
      </c>
      <c r="H24" s="19">
        <v>40</v>
      </c>
      <c r="I24" s="19">
        <v>17</v>
      </c>
      <c r="J24" s="19">
        <v>43</v>
      </c>
      <c r="K24" s="19">
        <v>76</v>
      </c>
      <c r="L24" s="19">
        <v>30</v>
      </c>
      <c r="M24" s="19">
        <v>6</v>
      </c>
      <c r="N24" s="19">
        <v>86</v>
      </c>
      <c r="O24" s="19">
        <v>44</v>
      </c>
      <c r="P24" s="19">
        <v>15</v>
      </c>
    </row>
    <row r="25" spans="1:16">
      <c r="B25" s="19">
        <v>48</v>
      </c>
      <c r="C25" s="19">
        <v>50</v>
      </c>
      <c r="D25" s="19">
        <v>46.6</v>
      </c>
      <c r="E25" s="19">
        <v>48.4</v>
      </c>
      <c r="F25" s="19">
        <v>60.8</v>
      </c>
      <c r="G25" s="19">
        <v>56.5</v>
      </c>
      <c r="H25" s="19">
        <v>67.900000000000006</v>
      </c>
      <c r="I25" s="19">
        <v>40.9</v>
      </c>
      <c r="J25" s="19">
        <v>47.7</v>
      </c>
      <c r="K25" s="19">
        <v>45.4</v>
      </c>
      <c r="L25" s="19">
        <v>54.1</v>
      </c>
      <c r="M25" s="19">
        <v>44.7</v>
      </c>
      <c r="N25" s="19">
        <v>39.799999999999997</v>
      </c>
      <c r="O25" s="19">
        <v>51.7</v>
      </c>
      <c r="P25" s="19">
        <v>44.2</v>
      </c>
    </row>
    <row r="26" spans="1:16">
      <c r="A26" s="19" t="s">
        <v>516</v>
      </c>
      <c r="B26" s="19">
        <v>571</v>
      </c>
      <c r="C26" s="19">
        <v>22</v>
      </c>
      <c r="D26" s="19">
        <v>160</v>
      </c>
      <c r="E26" s="19">
        <v>48</v>
      </c>
      <c r="F26" s="19">
        <v>30</v>
      </c>
      <c r="G26" s="19">
        <v>5</v>
      </c>
      <c r="H26" s="19">
        <v>13</v>
      </c>
      <c r="I26" s="19">
        <v>17</v>
      </c>
      <c r="J26" s="19">
        <v>40</v>
      </c>
      <c r="K26" s="19">
        <v>66</v>
      </c>
      <c r="L26" s="19">
        <v>18</v>
      </c>
      <c r="M26" s="19">
        <v>3</v>
      </c>
      <c r="N26" s="19">
        <v>103</v>
      </c>
      <c r="O26" s="19">
        <v>34</v>
      </c>
      <c r="P26" s="19">
        <v>13</v>
      </c>
    </row>
    <row r="27" spans="1:16">
      <c r="B27" s="19">
        <v>37</v>
      </c>
      <c r="C27" s="19">
        <v>39.1</v>
      </c>
      <c r="D27" s="19">
        <v>33.700000000000003</v>
      </c>
      <c r="E27" s="19">
        <v>33.700000000000003</v>
      </c>
      <c r="F27" s="19">
        <v>32.700000000000003</v>
      </c>
      <c r="G27" s="19">
        <v>26.9</v>
      </c>
      <c r="H27" s="19">
        <v>22.9</v>
      </c>
      <c r="I27" s="19">
        <v>40.4</v>
      </c>
      <c r="J27" s="19">
        <v>45</v>
      </c>
      <c r="K27" s="19">
        <v>39.1</v>
      </c>
      <c r="L27" s="19">
        <v>32.9</v>
      </c>
      <c r="M27" s="19">
        <v>22</v>
      </c>
      <c r="N27" s="19">
        <v>47.6</v>
      </c>
      <c r="O27" s="19">
        <v>40.1</v>
      </c>
      <c r="P27" s="19">
        <v>37.9</v>
      </c>
    </row>
    <row r="28" spans="1:16">
      <c r="A28" s="19" t="s">
        <v>354</v>
      </c>
      <c r="B28" s="19">
        <v>6</v>
      </c>
      <c r="C28" s="19">
        <v>0</v>
      </c>
      <c r="D28" s="19">
        <v>4</v>
      </c>
      <c r="E28" s="19">
        <v>3</v>
      </c>
      <c r="F28" s="19">
        <v>0</v>
      </c>
      <c r="G28" s="19">
        <v>0</v>
      </c>
      <c r="H28" s="19">
        <v>0</v>
      </c>
      <c r="I28" s="19">
        <v>0</v>
      </c>
      <c r="J28" s="19">
        <v>0</v>
      </c>
      <c r="K28" s="19">
        <v>0</v>
      </c>
      <c r="L28" s="19">
        <v>0</v>
      </c>
      <c r="M28" s="19">
        <v>0</v>
      </c>
      <c r="N28" s="19">
        <v>0</v>
      </c>
      <c r="O28" s="19">
        <v>0</v>
      </c>
      <c r="P28" s="19">
        <v>0</v>
      </c>
    </row>
    <row r="29" spans="1:16">
      <c r="B29" s="19">
        <v>0.4</v>
      </c>
      <c r="D29" s="19">
        <v>0.7</v>
      </c>
      <c r="E29" s="19">
        <v>1.8</v>
      </c>
      <c r="L29" s="19">
        <v>0.6</v>
      </c>
    </row>
    <row r="30" spans="1:16">
      <c r="A30" s="19" t="s">
        <v>118</v>
      </c>
      <c r="B30" s="19">
        <v>4.2</v>
      </c>
      <c r="C30" s="19">
        <v>4.2</v>
      </c>
      <c r="D30" s="19">
        <v>4.0999999999999996</v>
      </c>
      <c r="E30" s="19">
        <v>4.0999999999999996</v>
      </c>
      <c r="F30" s="19">
        <v>4.2</v>
      </c>
      <c r="G30" s="19">
        <v>4.0999999999999996</v>
      </c>
      <c r="H30" s="19">
        <v>4.0999999999999996</v>
      </c>
      <c r="I30" s="19">
        <v>4.0999999999999996</v>
      </c>
      <c r="J30" s="19">
        <v>4.3</v>
      </c>
      <c r="K30" s="19">
        <v>4.2</v>
      </c>
      <c r="L30" s="19">
        <v>4.0999999999999996</v>
      </c>
      <c r="M30" s="19">
        <v>3.8</v>
      </c>
      <c r="N30" s="19">
        <v>4.3</v>
      </c>
      <c r="O30" s="19">
        <v>4.3</v>
      </c>
      <c r="P30" s="19">
        <v>4.0999999999999996</v>
      </c>
    </row>
  </sheetData>
  <hyperlinks>
    <hyperlink ref="A1" location="Index!A1" display="Back to index"/>
  </hyperlinks>
  <pageMargins left="0.75" right="0.75" top="1" bottom="1" header="0.5" footer="0.5"/>
</worksheet>
</file>

<file path=xl/worksheets/sheet383.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657</v>
      </c>
    </row>
    <row r="5" spans="1:15">
      <c r="A5" s="19" t="s">
        <v>35</v>
      </c>
    </row>
    <row r="6" spans="1:15">
      <c r="A6" s="19" t="s">
        <v>34</v>
      </c>
    </row>
    <row r="7" spans="1:15">
      <c r="A7" s="19" t="s">
        <v>649</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1566</v>
      </c>
      <c r="C14" s="19">
        <v>56</v>
      </c>
      <c r="D14" s="19">
        <v>76</v>
      </c>
      <c r="E14" s="19">
        <v>94</v>
      </c>
      <c r="F14" s="19">
        <v>213</v>
      </c>
      <c r="G14" s="19">
        <v>240</v>
      </c>
      <c r="H14" s="19">
        <v>248</v>
      </c>
      <c r="I14" s="19">
        <v>637</v>
      </c>
      <c r="J14" s="19">
        <v>701</v>
      </c>
      <c r="K14" s="19">
        <v>865</v>
      </c>
      <c r="L14" s="19">
        <v>696</v>
      </c>
      <c r="M14" s="19">
        <v>252</v>
      </c>
      <c r="N14" s="19">
        <v>316</v>
      </c>
      <c r="O14" s="19">
        <v>65</v>
      </c>
    </row>
    <row r="15" spans="1:15">
      <c r="A15" s="19" t="s">
        <v>16</v>
      </c>
      <c r="B15" s="19">
        <v>1543</v>
      </c>
      <c r="C15" s="19">
        <v>121</v>
      </c>
      <c r="D15" s="19">
        <v>145</v>
      </c>
      <c r="E15" s="19">
        <v>118</v>
      </c>
      <c r="F15" s="19">
        <v>282</v>
      </c>
      <c r="G15" s="19">
        <v>288</v>
      </c>
      <c r="H15" s="19">
        <v>240</v>
      </c>
      <c r="I15" s="19">
        <v>349</v>
      </c>
      <c r="J15" s="19">
        <v>754</v>
      </c>
      <c r="K15" s="19">
        <v>790</v>
      </c>
      <c r="L15" s="19">
        <v>648</v>
      </c>
      <c r="M15" s="19">
        <v>255</v>
      </c>
      <c r="N15" s="19">
        <v>376</v>
      </c>
      <c r="O15" s="19">
        <v>139</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655</v>
      </c>
    </row>
    <row r="18" spans="1:15">
      <c r="A18" s="19" t="s">
        <v>519</v>
      </c>
      <c r="B18" s="19">
        <v>20</v>
      </c>
      <c r="C18" s="19">
        <v>0</v>
      </c>
      <c r="D18" s="19">
        <v>3</v>
      </c>
      <c r="E18" s="19">
        <v>0</v>
      </c>
      <c r="F18" s="19">
        <v>0</v>
      </c>
      <c r="G18" s="19">
        <v>4</v>
      </c>
      <c r="H18" s="19">
        <v>7</v>
      </c>
      <c r="I18" s="19">
        <v>5</v>
      </c>
      <c r="J18" s="19">
        <v>13</v>
      </c>
      <c r="K18" s="19">
        <v>7</v>
      </c>
      <c r="L18" s="19">
        <v>6</v>
      </c>
      <c r="M18" s="19">
        <v>8</v>
      </c>
      <c r="N18" s="19">
        <v>5</v>
      </c>
      <c r="O18" s="19">
        <v>3</v>
      </c>
    </row>
    <row r="19" spans="1:15">
      <c r="B19" s="19">
        <v>1.3</v>
      </c>
      <c r="D19" s="19">
        <v>2.2000000000000002</v>
      </c>
      <c r="E19" s="19">
        <v>0.2</v>
      </c>
      <c r="G19" s="19">
        <v>1.5</v>
      </c>
      <c r="H19" s="19">
        <v>2.9</v>
      </c>
      <c r="I19" s="19">
        <v>1.6</v>
      </c>
      <c r="J19" s="19">
        <v>1.8</v>
      </c>
      <c r="K19" s="19">
        <v>0.9</v>
      </c>
      <c r="L19" s="19">
        <v>1</v>
      </c>
      <c r="M19" s="19">
        <v>3</v>
      </c>
      <c r="N19" s="19">
        <v>1.4</v>
      </c>
      <c r="O19" s="19">
        <v>2.2999999999999998</v>
      </c>
    </row>
    <row r="20" spans="1:15">
      <c r="A20" s="19" t="s">
        <v>518</v>
      </c>
      <c r="B20" s="19">
        <v>56</v>
      </c>
      <c r="C20" s="19">
        <v>7</v>
      </c>
      <c r="D20" s="19">
        <v>4</v>
      </c>
      <c r="E20" s="19">
        <v>1</v>
      </c>
      <c r="F20" s="19">
        <v>9</v>
      </c>
      <c r="G20" s="19">
        <v>10</v>
      </c>
      <c r="H20" s="19">
        <v>13</v>
      </c>
      <c r="I20" s="19">
        <v>13</v>
      </c>
      <c r="J20" s="19">
        <v>32</v>
      </c>
      <c r="K20" s="19">
        <v>24</v>
      </c>
      <c r="L20" s="19">
        <v>27</v>
      </c>
      <c r="M20" s="19">
        <v>5</v>
      </c>
      <c r="N20" s="19">
        <v>8</v>
      </c>
      <c r="O20" s="19">
        <v>7</v>
      </c>
    </row>
    <row r="21" spans="1:15">
      <c r="B21" s="19">
        <v>3.7</v>
      </c>
      <c r="C21" s="19">
        <v>5.5</v>
      </c>
      <c r="D21" s="19">
        <v>2.4</v>
      </c>
      <c r="E21" s="19">
        <v>0.8</v>
      </c>
      <c r="F21" s="19">
        <v>3.3</v>
      </c>
      <c r="G21" s="19">
        <v>3.5</v>
      </c>
      <c r="H21" s="19">
        <v>5.5</v>
      </c>
      <c r="I21" s="19">
        <v>3.7</v>
      </c>
      <c r="J21" s="19">
        <v>4.3</v>
      </c>
      <c r="K21" s="19">
        <v>3.1</v>
      </c>
      <c r="L21" s="19">
        <v>4.2</v>
      </c>
      <c r="M21" s="19">
        <v>2.1</v>
      </c>
      <c r="N21" s="19">
        <v>2.1</v>
      </c>
      <c r="O21" s="19">
        <v>4.9000000000000004</v>
      </c>
    </row>
    <row r="22" spans="1:15">
      <c r="A22" s="19" t="s">
        <v>271</v>
      </c>
      <c r="B22" s="19">
        <v>149</v>
      </c>
      <c r="C22" s="19">
        <v>26</v>
      </c>
      <c r="D22" s="19">
        <v>15</v>
      </c>
      <c r="E22" s="19">
        <v>12</v>
      </c>
      <c r="F22" s="19">
        <v>30</v>
      </c>
      <c r="G22" s="19">
        <v>25</v>
      </c>
      <c r="H22" s="19">
        <v>17</v>
      </c>
      <c r="I22" s="19">
        <v>24</v>
      </c>
      <c r="J22" s="19">
        <v>101</v>
      </c>
      <c r="K22" s="19">
        <v>48</v>
      </c>
      <c r="L22" s="19">
        <v>60</v>
      </c>
      <c r="M22" s="19">
        <v>20</v>
      </c>
      <c r="N22" s="19">
        <v>33</v>
      </c>
      <c r="O22" s="19">
        <v>24</v>
      </c>
    </row>
    <row r="23" spans="1:15">
      <c r="B23" s="19">
        <v>9.6</v>
      </c>
      <c r="C23" s="19">
        <v>21.4</v>
      </c>
      <c r="D23" s="19">
        <v>10.4</v>
      </c>
      <c r="E23" s="19">
        <v>10.1</v>
      </c>
      <c r="F23" s="19">
        <v>10.5</v>
      </c>
      <c r="G23" s="19">
        <v>8.8000000000000007</v>
      </c>
      <c r="H23" s="19">
        <v>7.2</v>
      </c>
      <c r="I23" s="19">
        <v>6.8</v>
      </c>
      <c r="J23" s="19">
        <v>13.4</v>
      </c>
      <c r="K23" s="19">
        <v>6.1</v>
      </c>
      <c r="L23" s="19">
        <v>9.1999999999999993</v>
      </c>
      <c r="M23" s="19">
        <v>7.8</v>
      </c>
      <c r="N23" s="19">
        <v>8.9</v>
      </c>
      <c r="O23" s="19">
        <v>17.3</v>
      </c>
    </row>
    <row r="24" spans="1:15">
      <c r="A24" s="19" t="s">
        <v>517</v>
      </c>
      <c r="B24" s="19">
        <v>740</v>
      </c>
      <c r="C24" s="19">
        <v>49</v>
      </c>
      <c r="D24" s="19">
        <v>79</v>
      </c>
      <c r="E24" s="19">
        <v>71</v>
      </c>
      <c r="F24" s="19">
        <v>128</v>
      </c>
      <c r="G24" s="19">
        <v>121</v>
      </c>
      <c r="H24" s="19">
        <v>125</v>
      </c>
      <c r="I24" s="19">
        <v>168</v>
      </c>
      <c r="J24" s="19">
        <v>369</v>
      </c>
      <c r="K24" s="19">
        <v>371</v>
      </c>
      <c r="L24" s="19">
        <v>328</v>
      </c>
      <c r="M24" s="19">
        <v>118</v>
      </c>
      <c r="N24" s="19">
        <v>171</v>
      </c>
      <c r="O24" s="19">
        <v>66</v>
      </c>
    </row>
    <row r="25" spans="1:15">
      <c r="B25" s="19">
        <v>48</v>
      </c>
      <c r="C25" s="19">
        <v>40.700000000000003</v>
      </c>
      <c r="D25" s="19">
        <v>54.3</v>
      </c>
      <c r="E25" s="19">
        <v>60.1</v>
      </c>
      <c r="F25" s="19">
        <v>45.3</v>
      </c>
      <c r="G25" s="19">
        <v>41.9</v>
      </c>
      <c r="H25" s="19">
        <v>52.1</v>
      </c>
      <c r="I25" s="19">
        <v>48</v>
      </c>
      <c r="J25" s="19">
        <v>49</v>
      </c>
      <c r="K25" s="19">
        <v>47</v>
      </c>
      <c r="L25" s="19">
        <v>50.7</v>
      </c>
      <c r="M25" s="19">
        <v>46.3</v>
      </c>
      <c r="N25" s="19">
        <v>45.4</v>
      </c>
      <c r="O25" s="19">
        <v>47.5</v>
      </c>
    </row>
    <row r="26" spans="1:15">
      <c r="A26" s="19" t="s">
        <v>516</v>
      </c>
      <c r="B26" s="19">
        <v>571</v>
      </c>
      <c r="C26" s="19">
        <v>36</v>
      </c>
      <c r="D26" s="19">
        <v>44</v>
      </c>
      <c r="E26" s="19">
        <v>34</v>
      </c>
      <c r="F26" s="19">
        <v>115</v>
      </c>
      <c r="G26" s="19">
        <v>128</v>
      </c>
      <c r="H26" s="19">
        <v>76</v>
      </c>
      <c r="I26" s="19">
        <v>137</v>
      </c>
      <c r="J26" s="19">
        <v>238</v>
      </c>
      <c r="K26" s="19">
        <v>334</v>
      </c>
      <c r="L26" s="19">
        <v>224</v>
      </c>
      <c r="M26" s="19">
        <v>104</v>
      </c>
      <c r="N26" s="19">
        <v>157</v>
      </c>
      <c r="O26" s="19">
        <v>39</v>
      </c>
    </row>
    <row r="27" spans="1:15">
      <c r="B27" s="19">
        <v>37</v>
      </c>
      <c r="C27" s="19">
        <v>30.1</v>
      </c>
      <c r="D27" s="19">
        <v>30.6</v>
      </c>
      <c r="E27" s="19">
        <v>28.8</v>
      </c>
      <c r="F27" s="19">
        <v>41</v>
      </c>
      <c r="G27" s="19">
        <v>44.4</v>
      </c>
      <c r="H27" s="19">
        <v>31.6</v>
      </c>
      <c r="I27" s="19">
        <v>39.299999999999997</v>
      </c>
      <c r="J27" s="19">
        <v>31.5</v>
      </c>
      <c r="K27" s="19">
        <v>42.3</v>
      </c>
      <c r="L27" s="19">
        <v>34.5</v>
      </c>
      <c r="M27" s="19">
        <v>40.799999999999997</v>
      </c>
      <c r="N27" s="19">
        <v>41.9</v>
      </c>
      <c r="O27" s="19">
        <v>28.1</v>
      </c>
    </row>
    <row r="28" spans="1:15">
      <c r="A28" s="19" t="s">
        <v>354</v>
      </c>
      <c r="B28" s="19">
        <v>6</v>
      </c>
      <c r="C28" s="19">
        <v>3</v>
      </c>
      <c r="D28" s="19">
        <v>0</v>
      </c>
      <c r="E28" s="19">
        <v>0</v>
      </c>
      <c r="F28" s="19">
        <v>0</v>
      </c>
      <c r="G28" s="19">
        <v>0</v>
      </c>
      <c r="H28" s="19">
        <v>2</v>
      </c>
      <c r="I28" s="19">
        <v>2</v>
      </c>
      <c r="J28" s="19">
        <v>1</v>
      </c>
      <c r="K28" s="19">
        <v>5</v>
      </c>
      <c r="L28" s="19">
        <v>3</v>
      </c>
      <c r="M28" s="19">
        <v>0</v>
      </c>
      <c r="N28" s="19">
        <v>1</v>
      </c>
      <c r="O28" s="19">
        <v>0</v>
      </c>
    </row>
    <row r="29" spans="1:15">
      <c r="B29" s="19">
        <v>0.4</v>
      </c>
      <c r="C29" s="19">
        <v>2.2999999999999998</v>
      </c>
      <c r="H29" s="19">
        <v>0.7</v>
      </c>
      <c r="I29" s="19">
        <v>0.6</v>
      </c>
      <c r="J29" s="19">
        <v>0.1</v>
      </c>
      <c r="K29" s="19">
        <v>0.7</v>
      </c>
      <c r="L29" s="19">
        <v>0.4</v>
      </c>
      <c r="N29" s="19">
        <v>0.4</v>
      </c>
    </row>
    <row r="30" spans="1:15">
      <c r="A30" s="19" t="s">
        <v>118</v>
      </c>
      <c r="B30" s="19">
        <v>4.2</v>
      </c>
      <c r="C30" s="19">
        <v>4</v>
      </c>
      <c r="D30" s="19">
        <v>4.0999999999999996</v>
      </c>
      <c r="E30" s="19">
        <v>4.2</v>
      </c>
      <c r="F30" s="19">
        <v>4.2</v>
      </c>
      <c r="G30" s="19">
        <v>4.2</v>
      </c>
      <c r="H30" s="19">
        <v>4</v>
      </c>
      <c r="I30" s="19">
        <v>4.2</v>
      </c>
      <c r="J30" s="19">
        <v>4</v>
      </c>
      <c r="K30" s="19">
        <v>4.3</v>
      </c>
      <c r="L30" s="19">
        <v>4.0999999999999996</v>
      </c>
      <c r="M30" s="19">
        <v>4.2</v>
      </c>
      <c r="N30" s="19">
        <v>4.2</v>
      </c>
      <c r="O30" s="19">
        <v>3.9</v>
      </c>
    </row>
  </sheetData>
  <hyperlinks>
    <hyperlink ref="A1" location="Index!A1" display="Back to index"/>
  </hyperlinks>
  <pageMargins left="0.75" right="0.75" top="1" bottom="1" header="0.5" footer="0.5"/>
</worksheet>
</file>

<file path=xl/worksheets/sheet384.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658</v>
      </c>
    </row>
    <row r="5" spans="1:18">
      <c r="A5" s="19" t="s">
        <v>35</v>
      </c>
    </row>
    <row r="6" spans="1:18">
      <c r="A6" s="19" t="s">
        <v>34</v>
      </c>
    </row>
    <row r="7" spans="1:18">
      <c r="A7" s="19" t="s">
        <v>649</v>
      </c>
    </row>
    <row r="10" spans="1:18">
      <c r="J10" s="19" t="s">
        <v>71</v>
      </c>
    </row>
    <row r="12" spans="1:18">
      <c r="B12" s="19" t="s">
        <v>32</v>
      </c>
      <c r="C12" s="19" t="s">
        <v>70</v>
      </c>
      <c r="D12" s="19" t="s">
        <v>69</v>
      </c>
      <c r="E12" s="19" t="s">
        <v>68</v>
      </c>
      <c r="F12" s="19" t="s">
        <v>67</v>
      </c>
      <c r="G12" s="19" t="s">
        <v>66</v>
      </c>
      <c r="H12" s="19" t="s">
        <v>65</v>
      </c>
      <c r="I12" s="19" t="s">
        <v>64</v>
      </c>
      <c r="J12" s="19" t="s">
        <v>63</v>
      </c>
      <c r="K12" s="19" t="s">
        <v>62</v>
      </c>
      <c r="L12" s="19" t="s">
        <v>61</v>
      </c>
      <c r="M12" s="19" t="s">
        <v>60</v>
      </c>
      <c r="N12" s="19" t="s">
        <v>59</v>
      </c>
      <c r="O12" s="19" t="s">
        <v>58</v>
      </c>
      <c r="P12" s="19" t="s">
        <v>57</v>
      </c>
      <c r="Q12" s="19" t="s">
        <v>56</v>
      </c>
      <c r="R12" s="19" t="s">
        <v>55</v>
      </c>
    </row>
    <row r="14" spans="1:18">
      <c r="A14" s="19" t="s">
        <v>17</v>
      </c>
      <c r="B14" s="19">
        <v>1566</v>
      </c>
      <c r="C14" s="19">
        <v>1456</v>
      </c>
      <c r="D14" s="19">
        <v>105</v>
      </c>
      <c r="E14" s="19">
        <v>5</v>
      </c>
      <c r="F14" s="19">
        <v>1294</v>
      </c>
      <c r="G14" s="19">
        <v>268</v>
      </c>
      <c r="H14" s="19">
        <v>248</v>
      </c>
      <c r="I14" s="19">
        <v>1200</v>
      </c>
      <c r="J14" s="19">
        <v>9</v>
      </c>
      <c r="K14" s="19">
        <v>1188</v>
      </c>
      <c r="L14" s="19">
        <v>273</v>
      </c>
      <c r="M14" s="19">
        <v>533</v>
      </c>
      <c r="N14" s="19">
        <v>260</v>
      </c>
      <c r="O14" s="19">
        <v>749</v>
      </c>
      <c r="P14" s="19">
        <v>393</v>
      </c>
      <c r="Q14" s="19">
        <v>300</v>
      </c>
      <c r="R14" s="19">
        <v>864</v>
      </c>
    </row>
    <row r="15" spans="1:18">
      <c r="A15" s="19" t="s">
        <v>16</v>
      </c>
      <c r="B15" s="19">
        <v>1543</v>
      </c>
      <c r="C15" s="19">
        <v>1417</v>
      </c>
      <c r="D15" s="19">
        <v>122</v>
      </c>
      <c r="E15" s="19">
        <v>5</v>
      </c>
      <c r="F15" s="19">
        <v>1299</v>
      </c>
      <c r="G15" s="19">
        <v>242</v>
      </c>
      <c r="H15" s="19">
        <v>262</v>
      </c>
      <c r="I15" s="19">
        <v>1144</v>
      </c>
      <c r="J15" s="19">
        <v>11</v>
      </c>
      <c r="K15" s="19">
        <v>1119</v>
      </c>
      <c r="L15" s="19">
        <v>303</v>
      </c>
      <c r="M15" s="19">
        <v>525</v>
      </c>
      <c r="N15" s="19">
        <v>305</v>
      </c>
      <c r="O15" s="19">
        <v>692</v>
      </c>
      <c r="P15" s="19">
        <v>373</v>
      </c>
      <c r="Q15" s="19">
        <v>321</v>
      </c>
      <c r="R15" s="19">
        <v>841</v>
      </c>
    </row>
    <row r="16" spans="1:18">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c r="R16" s="19">
        <v>100</v>
      </c>
    </row>
    <row r="17" spans="1:18">
      <c r="A17" s="19" t="s">
        <v>655</v>
      </c>
    </row>
    <row r="18" spans="1:18">
      <c r="A18" s="19" t="s">
        <v>519</v>
      </c>
      <c r="B18" s="19">
        <v>20</v>
      </c>
      <c r="C18" s="19">
        <v>20</v>
      </c>
      <c r="D18" s="19">
        <v>0</v>
      </c>
      <c r="E18" s="19">
        <v>0</v>
      </c>
      <c r="F18" s="19">
        <v>11</v>
      </c>
      <c r="G18" s="19">
        <v>9</v>
      </c>
      <c r="H18" s="19">
        <v>2</v>
      </c>
      <c r="I18" s="19">
        <v>17</v>
      </c>
      <c r="J18" s="19">
        <v>0</v>
      </c>
      <c r="K18" s="19">
        <v>19</v>
      </c>
      <c r="L18" s="19">
        <v>1</v>
      </c>
      <c r="M18" s="19">
        <v>10</v>
      </c>
      <c r="N18" s="19">
        <v>2</v>
      </c>
      <c r="O18" s="19">
        <v>8</v>
      </c>
      <c r="P18" s="19">
        <v>5</v>
      </c>
      <c r="Q18" s="19">
        <v>4</v>
      </c>
      <c r="R18" s="19">
        <v>11</v>
      </c>
    </row>
    <row r="19" spans="1:18">
      <c r="B19" s="19">
        <v>1.3</v>
      </c>
      <c r="C19" s="19">
        <v>1.4</v>
      </c>
      <c r="F19" s="19">
        <v>0.9</v>
      </c>
      <c r="G19" s="19">
        <v>3.7</v>
      </c>
      <c r="H19" s="19">
        <v>0.7</v>
      </c>
      <c r="I19" s="19">
        <v>1.5</v>
      </c>
      <c r="K19" s="19">
        <v>1.7</v>
      </c>
      <c r="L19" s="19">
        <v>0.3</v>
      </c>
      <c r="M19" s="19">
        <v>2</v>
      </c>
      <c r="N19" s="19">
        <v>0.6</v>
      </c>
      <c r="O19" s="19">
        <v>1.1000000000000001</v>
      </c>
      <c r="P19" s="19">
        <v>1.4</v>
      </c>
      <c r="Q19" s="19">
        <v>1.2</v>
      </c>
      <c r="R19" s="19">
        <v>1.3</v>
      </c>
    </row>
    <row r="20" spans="1:18">
      <c r="A20" s="19" t="s">
        <v>518</v>
      </c>
      <c r="B20" s="19">
        <v>56</v>
      </c>
      <c r="C20" s="19">
        <v>48</v>
      </c>
      <c r="D20" s="19">
        <v>8</v>
      </c>
      <c r="E20" s="19">
        <v>0</v>
      </c>
      <c r="F20" s="19">
        <v>45</v>
      </c>
      <c r="G20" s="19">
        <v>11</v>
      </c>
      <c r="H20" s="19">
        <v>9</v>
      </c>
      <c r="I20" s="19">
        <v>39</v>
      </c>
      <c r="J20" s="19">
        <v>0</v>
      </c>
      <c r="K20" s="19">
        <v>37</v>
      </c>
      <c r="L20" s="19">
        <v>12</v>
      </c>
      <c r="M20" s="19">
        <v>23</v>
      </c>
      <c r="N20" s="19">
        <v>5</v>
      </c>
      <c r="O20" s="19">
        <v>27</v>
      </c>
      <c r="P20" s="19">
        <v>14</v>
      </c>
      <c r="Q20" s="19">
        <v>9</v>
      </c>
      <c r="R20" s="19">
        <v>32</v>
      </c>
    </row>
    <row r="21" spans="1:18">
      <c r="B21" s="19">
        <v>3.7</v>
      </c>
      <c r="C21" s="19">
        <v>3.4</v>
      </c>
      <c r="D21" s="19">
        <v>6.7</v>
      </c>
      <c r="E21" s="19">
        <v>2.4</v>
      </c>
      <c r="F21" s="19">
        <v>3.5</v>
      </c>
      <c r="G21" s="19">
        <v>4.5999999999999996</v>
      </c>
      <c r="H21" s="19">
        <v>3.6</v>
      </c>
      <c r="I21" s="19">
        <v>3.4</v>
      </c>
      <c r="K21" s="19">
        <v>3.3</v>
      </c>
      <c r="L21" s="19">
        <v>3.9</v>
      </c>
      <c r="M21" s="19">
        <v>4.4000000000000004</v>
      </c>
      <c r="N21" s="19">
        <v>1.5</v>
      </c>
      <c r="O21" s="19">
        <v>3.9</v>
      </c>
      <c r="P21" s="19">
        <v>3.8</v>
      </c>
      <c r="Q21" s="19">
        <v>2.9</v>
      </c>
      <c r="R21" s="19">
        <v>3.8</v>
      </c>
    </row>
    <row r="22" spans="1:18">
      <c r="A22" s="19" t="s">
        <v>271</v>
      </c>
      <c r="B22" s="19">
        <v>149</v>
      </c>
      <c r="C22" s="19">
        <v>128</v>
      </c>
      <c r="D22" s="19">
        <v>21</v>
      </c>
      <c r="E22" s="19">
        <v>1</v>
      </c>
      <c r="F22" s="19">
        <v>121</v>
      </c>
      <c r="G22" s="19">
        <v>28</v>
      </c>
      <c r="H22" s="19">
        <v>28</v>
      </c>
      <c r="I22" s="19">
        <v>97</v>
      </c>
      <c r="J22" s="19">
        <v>3</v>
      </c>
      <c r="K22" s="19">
        <v>94</v>
      </c>
      <c r="L22" s="19">
        <v>35</v>
      </c>
      <c r="M22" s="19">
        <v>31</v>
      </c>
      <c r="N22" s="19">
        <v>44</v>
      </c>
      <c r="O22" s="19">
        <v>72</v>
      </c>
      <c r="P22" s="19">
        <v>26</v>
      </c>
      <c r="Q22" s="19">
        <v>40</v>
      </c>
      <c r="R22" s="19">
        <v>81</v>
      </c>
    </row>
    <row r="23" spans="1:18">
      <c r="B23" s="19">
        <v>9.6</v>
      </c>
      <c r="C23" s="19">
        <v>9</v>
      </c>
      <c r="D23" s="19">
        <v>16.8</v>
      </c>
      <c r="E23" s="19">
        <v>14.5</v>
      </c>
      <c r="F23" s="19">
        <v>9.3000000000000007</v>
      </c>
      <c r="G23" s="19">
        <v>11.6</v>
      </c>
      <c r="H23" s="19">
        <v>10.8</v>
      </c>
      <c r="I23" s="19">
        <v>8.5</v>
      </c>
      <c r="J23" s="19">
        <v>28.5</v>
      </c>
      <c r="K23" s="19">
        <v>8.4</v>
      </c>
      <c r="L23" s="19">
        <v>11.4</v>
      </c>
      <c r="M23" s="19">
        <v>5.8</v>
      </c>
      <c r="N23" s="19">
        <v>14.5</v>
      </c>
      <c r="O23" s="19">
        <v>10.3</v>
      </c>
      <c r="P23" s="19">
        <v>7.1</v>
      </c>
      <c r="Q23" s="19">
        <v>12.5</v>
      </c>
      <c r="R23" s="19">
        <v>9.6</v>
      </c>
    </row>
    <row r="24" spans="1:18">
      <c r="A24" s="19" t="s">
        <v>517</v>
      </c>
      <c r="B24" s="19">
        <v>740</v>
      </c>
      <c r="C24" s="19">
        <v>679</v>
      </c>
      <c r="D24" s="19">
        <v>60</v>
      </c>
      <c r="E24" s="19">
        <v>2</v>
      </c>
      <c r="F24" s="19">
        <v>632</v>
      </c>
      <c r="G24" s="19">
        <v>107</v>
      </c>
      <c r="H24" s="19">
        <v>144</v>
      </c>
      <c r="I24" s="19">
        <v>528</v>
      </c>
      <c r="J24" s="19">
        <v>6</v>
      </c>
      <c r="K24" s="19">
        <v>526</v>
      </c>
      <c r="L24" s="19">
        <v>154</v>
      </c>
      <c r="M24" s="19">
        <v>239</v>
      </c>
      <c r="N24" s="19">
        <v>139</v>
      </c>
      <c r="O24" s="19">
        <v>351</v>
      </c>
      <c r="P24" s="19">
        <v>165</v>
      </c>
      <c r="Q24" s="19">
        <v>157</v>
      </c>
      <c r="R24" s="19">
        <v>415</v>
      </c>
    </row>
    <row r="25" spans="1:18">
      <c r="B25" s="19">
        <v>48</v>
      </c>
      <c r="C25" s="19">
        <v>47.9</v>
      </c>
      <c r="D25" s="19">
        <v>48.9</v>
      </c>
      <c r="E25" s="19">
        <v>38.1</v>
      </c>
      <c r="F25" s="19">
        <v>48.7</v>
      </c>
      <c r="G25" s="19">
        <v>44.3</v>
      </c>
      <c r="H25" s="19">
        <v>54.9</v>
      </c>
      <c r="I25" s="19">
        <v>46.2</v>
      </c>
      <c r="J25" s="19">
        <v>50.9</v>
      </c>
      <c r="K25" s="19">
        <v>47</v>
      </c>
      <c r="L25" s="19">
        <v>51</v>
      </c>
      <c r="M25" s="19">
        <v>45.6</v>
      </c>
      <c r="N25" s="19">
        <v>45.5</v>
      </c>
      <c r="O25" s="19">
        <v>50.8</v>
      </c>
      <c r="P25" s="19">
        <v>44.1</v>
      </c>
      <c r="Q25" s="19">
        <v>48.9</v>
      </c>
      <c r="R25" s="19">
        <v>49.4</v>
      </c>
    </row>
    <row r="26" spans="1:18">
      <c r="A26" s="19" t="s">
        <v>516</v>
      </c>
      <c r="B26" s="19">
        <v>571</v>
      </c>
      <c r="C26" s="19">
        <v>538</v>
      </c>
      <c r="D26" s="19">
        <v>31</v>
      </c>
      <c r="E26" s="19">
        <v>2</v>
      </c>
      <c r="F26" s="19">
        <v>483</v>
      </c>
      <c r="G26" s="19">
        <v>87</v>
      </c>
      <c r="H26" s="19">
        <v>77</v>
      </c>
      <c r="I26" s="19">
        <v>462</v>
      </c>
      <c r="J26" s="19">
        <v>2</v>
      </c>
      <c r="K26" s="19">
        <v>440</v>
      </c>
      <c r="L26" s="19">
        <v>101</v>
      </c>
      <c r="M26" s="19">
        <v>218</v>
      </c>
      <c r="N26" s="19">
        <v>115</v>
      </c>
      <c r="O26" s="19">
        <v>232</v>
      </c>
      <c r="P26" s="19">
        <v>162</v>
      </c>
      <c r="Q26" s="19">
        <v>108</v>
      </c>
      <c r="R26" s="19">
        <v>299</v>
      </c>
    </row>
    <row r="27" spans="1:18">
      <c r="B27" s="19">
        <v>37</v>
      </c>
      <c r="C27" s="19">
        <v>38</v>
      </c>
      <c r="D27" s="19">
        <v>25.3</v>
      </c>
      <c r="E27" s="19">
        <v>45</v>
      </c>
      <c r="F27" s="19">
        <v>37.200000000000003</v>
      </c>
      <c r="G27" s="19">
        <v>35.9</v>
      </c>
      <c r="H27" s="19">
        <v>29.4</v>
      </c>
      <c r="I27" s="19">
        <v>40.299999999999997</v>
      </c>
      <c r="J27" s="19">
        <v>20.6</v>
      </c>
      <c r="K27" s="19">
        <v>39.299999999999997</v>
      </c>
      <c r="L27" s="19">
        <v>33.299999999999997</v>
      </c>
      <c r="M27" s="19">
        <v>41.6</v>
      </c>
      <c r="N27" s="19">
        <v>37.799999999999997</v>
      </c>
      <c r="O27" s="19">
        <v>33.5</v>
      </c>
      <c r="P27" s="19">
        <v>43.5</v>
      </c>
      <c r="Q27" s="19">
        <v>33.6</v>
      </c>
      <c r="R27" s="19">
        <v>35.5</v>
      </c>
    </row>
    <row r="28" spans="1:18">
      <c r="A28" s="19" t="s">
        <v>354</v>
      </c>
      <c r="B28" s="19">
        <v>6</v>
      </c>
      <c r="C28" s="19">
        <v>4</v>
      </c>
      <c r="D28" s="19">
        <v>3</v>
      </c>
      <c r="E28" s="19">
        <v>0</v>
      </c>
      <c r="F28" s="19">
        <v>6</v>
      </c>
      <c r="G28" s="19">
        <v>0</v>
      </c>
      <c r="H28" s="19">
        <v>2</v>
      </c>
      <c r="I28" s="19">
        <v>2</v>
      </c>
      <c r="J28" s="19">
        <v>0</v>
      </c>
      <c r="K28" s="19">
        <v>4</v>
      </c>
      <c r="L28" s="19">
        <v>0</v>
      </c>
      <c r="M28" s="19">
        <v>4</v>
      </c>
      <c r="N28" s="19">
        <v>0</v>
      </c>
      <c r="O28" s="19">
        <v>3</v>
      </c>
      <c r="P28" s="19">
        <v>1</v>
      </c>
      <c r="Q28" s="19">
        <v>3</v>
      </c>
      <c r="R28" s="19">
        <v>3</v>
      </c>
    </row>
    <row r="29" spans="1:18">
      <c r="B29" s="19">
        <v>0.4</v>
      </c>
      <c r="C29" s="19">
        <v>0.3</v>
      </c>
      <c r="D29" s="19">
        <v>2.2999999999999998</v>
      </c>
      <c r="F29" s="19">
        <v>0.5</v>
      </c>
      <c r="H29" s="19">
        <v>0.6</v>
      </c>
      <c r="I29" s="19">
        <v>0.2</v>
      </c>
      <c r="K29" s="19">
        <v>0.3</v>
      </c>
      <c r="M29" s="19">
        <v>0.7</v>
      </c>
      <c r="N29" s="19">
        <v>0.1</v>
      </c>
      <c r="O29" s="19">
        <v>0.4</v>
      </c>
      <c r="P29" s="19">
        <v>0.2</v>
      </c>
      <c r="Q29" s="19">
        <v>0.9</v>
      </c>
      <c r="R29" s="19">
        <v>0.4</v>
      </c>
    </row>
    <row r="30" spans="1:18">
      <c r="A30" s="19" t="s">
        <v>118</v>
      </c>
      <c r="B30" s="19">
        <v>4.2</v>
      </c>
      <c r="C30" s="19">
        <v>4.2</v>
      </c>
      <c r="D30" s="19">
        <v>3.9</v>
      </c>
      <c r="E30" s="19">
        <v>4.3</v>
      </c>
      <c r="F30" s="19">
        <v>4.2</v>
      </c>
      <c r="G30" s="19">
        <v>4</v>
      </c>
      <c r="H30" s="19">
        <v>4.0999999999999996</v>
      </c>
      <c r="I30" s="19">
        <v>4.2</v>
      </c>
      <c r="J30" s="19">
        <v>3.9</v>
      </c>
      <c r="K30" s="19">
        <v>4.2</v>
      </c>
      <c r="L30" s="19">
        <v>4.0999999999999996</v>
      </c>
      <c r="M30" s="19">
        <v>4.2</v>
      </c>
      <c r="N30" s="19">
        <v>4.2</v>
      </c>
      <c r="O30" s="19">
        <v>4.0999999999999996</v>
      </c>
      <c r="P30" s="19">
        <v>4.2</v>
      </c>
      <c r="Q30" s="19">
        <v>4.0999999999999996</v>
      </c>
      <c r="R30" s="19">
        <v>4.0999999999999996</v>
      </c>
    </row>
  </sheetData>
  <hyperlinks>
    <hyperlink ref="A1" location="Index!A1" display="Back to index"/>
  </hyperlinks>
  <pageMargins left="0.75" right="0.75" top="1" bottom="1" header="0.5" footer="0.5"/>
</worksheet>
</file>

<file path=xl/worksheets/sheet385.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659</v>
      </c>
    </row>
    <row r="5" spans="1:12">
      <c r="A5" s="19" t="s">
        <v>35</v>
      </c>
    </row>
    <row r="6" spans="1:12">
      <c r="A6" s="19" t="s">
        <v>34</v>
      </c>
    </row>
    <row r="7" spans="1:12">
      <c r="A7" s="19" t="s">
        <v>649</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1566</v>
      </c>
      <c r="C14" s="19">
        <v>521</v>
      </c>
      <c r="D14" s="19">
        <v>528</v>
      </c>
      <c r="E14" s="19">
        <v>517</v>
      </c>
      <c r="F14" s="19">
        <v>199</v>
      </c>
      <c r="G14" s="19">
        <v>1262</v>
      </c>
      <c r="H14" s="19">
        <v>679</v>
      </c>
      <c r="I14" s="19">
        <v>277</v>
      </c>
      <c r="J14" s="19">
        <v>591</v>
      </c>
      <c r="K14" s="19">
        <v>243</v>
      </c>
      <c r="L14" s="19">
        <v>1323</v>
      </c>
    </row>
    <row r="15" spans="1:12">
      <c r="A15" s="19" t="s">
        <v>16</v>
      </c>
      <c r="B15" s="19">
        <v>1543</v>
      </c>
      <c r="C15" s="19">
        <v>833</v>
      </c>
      <c r="D15" s="19">
        <v>316</v>
      </c>
      <c r="E15" s="19">
        <v>394</v>
      </c>
      <c r="F15" s="19">
        <v>214</v>
      </c>
      <c r="G15" s="19">
        <v>1207</v>
      </c>
      <c r="H15" s="19">
        <v>743</v>
      </c>
      <c r="I15" s="19">
        <v>292</v>
      </c>
      <c r="J15" s="19">
        <v>492</v>
      </c>
      <c r="K15" s="19">
        <v>319</v>
      </c>
      <c r="L15" s="19">
        <v>1224</v>
      </c>
    </row>
    <row r="16" spans="1:12">
      <c r="B16" s="19">
        <v>100</v>
      </c>
      <c r="C16" s="19">
        <v>100</v>
      </c>
      <c r="D16" s="19">
        <v>100</v>
      </c>
      <c r="E16" s="19">
        <v>100</v>
      </c>
      <c r="F16" s="19">
        <v>100</v>
      </c>
      <c r="G16" s="19">
        <v>100</v>
      </c>
      <c r="H16" s="19">
        <v>100</v>
      </c>
      <c r="I16" s="19">
        <v>100</v>
      </c>
      <c r="J16" s="19">
        <v>100</v>
      </c>
      <c r="K16" s="19">
        <v>100</v>
      </c>
      <c r="L16" s="19">
        <v>100</v>
      </c>
    </row>
    <row r="17" spans="1:12">
      <c r="A17" s="19" t="s">
        <v>655</v>
      </c>
    </row>
    <row r="18" spans="1:12">
      <c r="A18" s="19" t="s">
        <v>519</v>
      </c>
      <c r="B18" s="19">
        <v>20</v>
      </c>
      <c r="C18" s="19">
        <v>12</v>
      </c>
      <c r="D18" s="19">
        <v>4</v>
      </c>
      <c r="E18" s="19">
        <v>4</v>
      </c>
      <c r="F18" s="19">
        <v>7</v>
      </c>
      <c r="G18" s="19">
        <v>13</v>
      </c>
      <c r="H18" s="19">
        <v>6</v>
      </c>
      <c r="I18" s="19">
        <v>5</v>
      </c>
      <c r="J18" s="19">
        <v>8</v>
      </c>
      <c r="K18" s="19">
        <v>2</v>
      </c>
      <c r="L18" s="19">
        <v>18</v>
      </c>
    </row>
    <row r="19" spans="1:12">
      <c r="B19" s="19">
        <v>1.3</v>
      </c>
      <c r="C19" s="19">
        <v>1.5</v>
      </c>
      <c r="D19" s="19">
        <v>1.3</v>
      </c>
      <c r="E19" s="19">
        <v>0.9</v>
      </c>
      <c r="F19" s="19">
        <v>3.2</v>
      </c>
      <c r="G19" s="19">
        <v>1.1000000000000001</v>
      </c>
      <c r="H19" s="19">
        <v>0.8</v>
      </c>
      <c r="I19" s="19">
        <v>1.7</v>
      </c>
      <c r="J19" s="19">
        <v>1.7</v>
      </c>
      <c r="K19" s="19">
        <v>0.8</v>
      </c>
      <c r="L19" s="19">
        <v>1.4</v>
      </c>
    </row>
    <row r="20" spans="1:12">
      <c r="A20" s="19" t="s">
        <v>518</v>
      </c>
      <c r="B20" s="19">
        <v>56</v>
      </c>
      <c r="C20" s="19">
        <v>26</v>
      </c>
      <c r="D20" s="19">
        <v>18</v>
      </c>
      <c r="E20" s="19">
        <v>12</v>
      </c>
      <c r="F20" s="19">
        <v>15</v>
      </c>
      <c r="G20" s="19">
        <v>33</v>
      </c>
      <c r="H20" s="19">
        <v>21</v>
      </c>
      <c r="I20" s="19">
        <v>19</v>
      </c>
      <c r="J20" s="19">
        <v>15</v>
      </c>
      <c r="K20" s="19">
        <v>9</v>
      </c>
      <c r="L20" s="19">
        <v>48</v>
      </c>
    </row>
    <row r="21" spans="1:12">
      <c r="B21" s="19">
        <v>3.7</v>
      </c>
      <c r="C21" s="19">
        <v>3.1</v>
      </c>
      <c r="D21" s="19">
        <v>5.8</v>
      </c>
      <c r="E21" s="19">
        <v>3.2</v>
      </c>
      <c r="F21" s="19">
        <v>7.2</v>
      </c>
      <c r="G21" s="19">
        <v>2.7</v>
      </c>
      <c r="H21" s="19">
        <v>2.8</v>
      </c>
      <c r="I21" s="19">
        <v>6.4</v>
      </c>
      <c r="J21" s="19">
        <v>3.1</v>
      </c>
      <c r="K21" s="19">
        <v>2.7</v>
      </c>
      <c r="L21" s="19">
        <v>3.9</v>
      </c>
    </row>
    <row r="22" spans="1:12">
      <c r="A22" s="19" t="s">
        <v>271</v>
      </c>
      <c r="B22" s="19">
        <v>149</v>
      </c>
      <c r="C22" s="19">
        <v>99</v>
      </c>
      <c r="D22" s="19">
        <v>19</v>
      </c>
      <c r="E22" s="19">
        <v>32</v>
      </c>
      <c r="F22" s="19">
        <v>23</v>
      </c>
      <c r="G22" s="19">
        <v>105</v>
      </c>
      <c r="H22" s="19">
        <v>64</v>
      </c>
      <c r="I22" s="19">
        <v>40</v>
      </c>
      <c r="J22" s="19">
        <v>42</v>
      </c>
      <c r="K22" s="19">
        <v>33</v>
      </c>
      <c r="L22" s="19">
        <v>116</v>
      </c>
    </row>
    <row r="23" spans="1:12">
      <c r="B23" s="19">
        <v>9.6</v>
      </c>
      <c r="C23" s="19">
        <v>11.8</v>
      </c>
      <c r="D23" s="19">
        <v>5.9</v>
      </c>
      <c r="E23" s="19">
        <v>8</v>
      </c>
      <c r="F23" s="19">
        <v>10.6</v>
      </c>
      <c r="G23" s="19">
        <v>8.6999999999999993</v>
      </c>
      <c r="H23" s="19">
        <v>8.6999999999999993</v>
      </c>
      <c r="I23" s="19">
        <v>13.6</v>
      </c>
      <c r="J23" s="19">
        <v>8.6</v>
      </c>
      <c r="K23" s="19">
        <v>10.199999999999999</v>
      </c>
      <c r="L23" s="19">
        <v>9.5</v>
      </c>
    </row>
    <row r="24" spans="1:12">
      <c r="A24" s="19" t="s">
        <v>517</v>
      </c>
      <c r="B24" s="19">
        <v>740</v>
      </c>
      <c r="C24" s="19">
        <v>376</v>
      </c>
      <c r="D24" s="19">
        <v>178</v>
      </c>
      <c r="E24" s="19">
        <v>186</v>
      </c>
      <c r="F24" s="19">
        <v>107</v>
      </c>
      <c r="G24" s="19">
        <v>574</v>
      </c>
      <c r="H24" s="19">
        <v>375</v>
      </c>
      <c r="I24" s="19">
        <v>128</v>
      </c>
      <c r="J24" s="19">
        <v>229</v>
      </c>
      <c r="K24" s="19">
        <v>152</v>
      </c>
      <c r="L24" s="19">
        <v>588</v>
      </c>
    </row>
    <row r="25" spans="1:12">
      <c r="B25" s="19">
        <v>48</v>
      </c>
      <c r="C25" s="19">
        <v>45.2</v>
      </c>
      <c r="D25" s="19">
        <v>56.2</v>
      </c>
      <c r="E25" s="19">
        <v>47.2</v>
      </c>
      <c r="F25" s="19">
        <v>49.9</v>
      </c>
      <c r="G25" s="19">
        <v>47.5</v>
      </c>
      <c r="H25" s="19">
        <v>50.5</v>
      </c>
      <c r="I25" s="19">
        <v>44</v>
      </c>
      <c r="J25" s="19">
        <v>46.6</v>
      </c>
      <c r="K25" s="19">
        <v>47.7</v>
      </c>
      <c r="L25" s="19">
        <v>48</v>
      </c>
    </row>
    <row r="26" spans="1:12">
      <c r="A26" s="19" t="s">
        <v>516</v>
      </c>
      <c r="B26" s="19">
        <v>571</v>
      </c>
      <c r="C26" s="19">
        <v>315</v>
      </c>
      <c r="D26" s="19">
        <v>96</v>
      </c>
      <c r="E26" s="19">
        <v>160</v>
      </c>
      <c r="F26" s="19">
        <v>60</v>
      </c>
      <c r="G26" s="19">
        <v>481</v>
      </c>
      <c r="H26" s="19">
        <v>273</v>
      </c>
      <c r="I26" s="19">
        <v>100</v>
      </c>
      <c r="J26" s="19">
        <v>193</v>
      </c>
      <c r="K26" s="19">
        <v>123</v>
      </c>
      <c r="L26" s="19">
        <v>449</v>
      </c>
    </row>
    <row r="27" spans="1:12">
      <c r="B27" s="19">
        <v>37</v>
      </c>
      <c r="C27" s="19">
        <v>37.799999999999997</v>
      </c>
      <c r="D27" s="19">
        <v>30.4</v>
      </c>
      <c r="E27" s="19">
        <v>40.700000000000003</v>
      </c>
      <c r="F27" s="19">
        <v>28</v>
      </c>
      <c r="G27" s="19">
        <v>39.799999999999997</v>
      </c>
      <c r="H27" s="19">
        <v>36.700000000000003</v>
      </c>
      <c r="I27" s="19">
        <v>34.299999999999997</v>
      </c>
      <c r="J27" s="19">
        <v>39.299999999999997</v>
      </c>
      <c r="K27" s="19">
        <v>38.5</v>
      </c>
      <c r="L27" s="19">
        <v>36.700000000000003</v>
      </c>
    </row>
    <row r="28" spans="1:12">
      <c r="A28" s="19" t="s">
        <v>354</v>
      </c>
      <c r="B28" s="19">
        <v>6</v>
      </c>
      <c r="C28" s="19">
        <v>5</v>
      </c>
      <c r="D28" s="19">
        <v>1</v>
      </c>
      <c r="E28" s="19">
        <v>0</v>
      </c>
      <c r="F28" s="19">
        <v>2</v>
      </c>
      <c r="G28" s="19">
        <v>1</v>
      </c>
      <c r="H28" s="19">
        <v>4</v>
      </c>
      <c r="I28" s="19">
        <v>0</v>
      </c>
      <c r="J28" s="19">
        <v>3</v>
      </c>
      <c r="K28" s="19">
        <v>0</v>
      </c>
      <c r="L28" s="19">
        <v>6</v>
      </c>
    </row>
    <row r="29" spans="1:12">
      <c r="B29" s="19">
        <v>0.4</v>
      </c>
      <c r="C29" s="19">
        <v>0.6</v>
      </c>
      <c r="D29" s="19">
        <v>0.4</v>
      </c>
      <c r="F29" s="19">
        <v>1.1000000000000001</v>
      </c>
      <c r="G29" s="19">
        <v>0.1</v>
      </c>
      <c r="H29" s="19">
        <v>0.5</v>
      </c>
      <c r="J29" s="19">
        <v>0.6</v>
      </c>
      <c r="K29" s="19">
        <v>0.1</v>
      </c>
      <c r="L29" s="19">
        <v>0.5</v>
      </c>
    </row>
    <row r="30" spans="1:12">
      <c r="A30" s="19" t="s">
        <v>118</v>
      </c>
      <c r="B30" s="19">
        <v>4.2</v>
      </c>
      <c r="C30" s="19">
        <v>4.2</v>
      </c>
      <c r="D30" s="19">
        <v>4.0999999999999996</v>
      </c>
      <c r="E30" s="19">
        <v>4.2</v>
      </c>
      <c r="F30" s="19">
        <v>3.9</v>
      </c>
      <c r="G30" s="19">
        <v>4.2</v>
      </c>
      <c r="H30" s="19">
        <v>4.2</v>
      </c>
      <c r="I30" s="19">
        <v>4</v>
      </c>
      <c r="J30" s="19">
        <v>4.2</v>
      </c>
      <c r="K30" s="19">
        <v>4.2</v>
      </c>
      <c r="L30" s="19">
        <v>4.2</v>
      </c>
    </row>
  </sheetData>
  <hyperlinks>
    <hyperlink ref="A1" location="Index!A1" display="Back to index"/>
  </hyperlinks>
  <pageMargins left="0.75" right="0.75" top="1" bottom="1" header="0.5" footer="0.5"/>
</worksheet>
</file>

<file path=xl/worksheets/sheet386.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660</v>
      </c>
    </row>
    <row r="5" spans="1:12">
      <c r="A5" s="19" t="s">
        <v>35</v>
      </c>
    </row>
    <row r="6" spans="1:12">
      <c r="A6" s="19" t="s">
        <v>34</v>
      </c>
    </row>
    <row r="7" spans="1:12">
      <c r="A7" s="19" t="s">
        <v>649</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1566</v>
      </c>
      <c r="C15" s="19">
        <v>506</v>
      </c>
      <c r="D15" s="19">
        <v>480</v>
      </c>
      <c r="E15" s="19">
        <v>469</v>
      </c>
      <c r="F15" s="19">
        <v>1129</v>
      </c>
      <c r="G15" s="19">
        <v>189</v>
      </c>
      <c r="H15" s="19">
        <v>248</v>
      </c>
      <c r="I15" s="19">
        <v>254</v>
      </c>
      <c r="J15" s="19">
        <v>521</v>
      </c>
      <c r="K15" s="19">
        <v>365</v>
      </c>
      <c r="L15" s="19">
        <v>419</v>
      </c>
    </row>
    <row r="16" spans="1:12">
      <c r="A16" s="19" t="s">
        <v>16</v>
      </c>
      <c r="B16" s="19">
        <v>1543</v>
      </c>
      <c r="C16" s="19">
        <v>552</v>
      </c>
      <c r="D16" s="19">
        <v>465</v>
      </c>
      <c r="E16" s="19">
        <v>395</v>
      </c>
      <c r="F16" s="19">
        <v>1006</v>
      </c>
      <c r="G16" s="19">
        <v>181</v>
      </c>
      <c r="H16" s="19">
        <v>357</v>
      </c>
      <c r="I16" s="19">
        <v>343</v>
      </c>
      <c r="J16" s="19">
        <v>578</v>
      </c>
      <c r="K16" s="19">
        <v>384</v>
      </c>
      <c r="L16" s="19">
        <v>230</v>
      </c>
    </row>
    <row r="17" spans="1:12">
      <c r="B17" s="19">
        <v>100</v>
      </c>
      <c r="C17" s="19">
        <v>100</v>
      </c>
      <c r="D17" s="19">
        <v>100</v>
      </c>
      <c r="E17" s="19">
        <v>100</v>
      </c>
      <c r="F17" s="19">
        <v>100</v>
      </c>
      <c r="G17" s="19">
        <v>100</v>
      </c>
      <c r="H17" s="19">
        <v>100</v>
      </c>
      <c r="I17" s="19">
        <v>100</v>
      </c>
      <c r="J17" s="19">
        <v>100</v>
      </c>
      <c r="K17" s="19">
        <v>100</v>
      </c>
      <c r="L17" s="19">
        <v>100</v>
      </c>
    </row>
    <row r="18" spans="1:12">
      <c r="A18" s="19" t="s">
        <v>655</v>
      </c>
    </row>
    <row r="19" spans="1:12">
      <c r="A19" s="19" t="s">
        <v>519</v>
      </c>
      <c r="B19" s="19">
        <v>20</v>
      </c>
      <c r="C19" s="19">
        <v>10</v>
      </c>
      <c r="D19" s="19">
        <v>2</v>
      </c>
      <c r="E19" s="19">
        <v>8</v>
      </c>
      <c r="F19" s="19">
        <v>16</v>
      </c>
      <c r="G19" s="19">
        <v>1</v>
      </c>
      <c r="H19" s="19">
        <v>3</v>
      </c>
      <c r="I19" s="19">
        <v>0</v>
      </c>
      <c r="J19" s="19">
        <v>10</v>
      </c>
      <c r="K19" s="19">
        <v>6</v>
      </c>
      <c r="L19" s="19">
        <v>2</v>
      </c>
    </row>
    <row r="20" spans="1:12">
      <c r="B20" s="19">
        <v>1.3</v>
      </c>
      <c r="C20" s="19">
        <v>1.9</v>
      </c>
      <c r="D20" s="19">
        <v>0.3</v>
      </c>
      <c r="E20" s="19">
        <v>2.1</v>
      </c>
      <c r="F20" s="19">
        <v>1.6</v>
      </c>
      <c r="G20" s="19">
        <v>0.4</v>
      </c>
      <c r="H20" s="19">
        <v>0.9</v>
      </c>
      <c r="I20" s="19">
        <v>0</v>
      </c>
      <c r="J20" s="19">
        <v>1.7</v>
      </c>
      <c r="K20" s="19">
        <v>1.5</v>
      </c>
      <c r="L20" s="19">
        <v>1</v>
      </c>
    </row>
    <row r="21" spans="1:12">
      <c r="A21" s="19" t="s">
        <v>518</v>
      </c>
      <c r="B21" s="19">
        <v>56</v>
      </c>
      <c r="C21" s="19">
        <v>28</v>
      </c>
      <c r="D21" s="19">
        <v>10</v>
      </c>
      <c r="E21" s="19">
        <v>10</v>
      </c>
      <c r="F21" s="19">
        <v>34</v>
      </c>
      <c r="G21" s="19">
        <v>6</v>
      </c>
      <c r="H21" s="19">
        <v>16</v>
      </c>
      <c r="I21" s="19">
        <v>24</v>
      </c>
      <c r="J21" s="19">
        <v>9</v>
      </c>
      <c r="K21" s="19">
        <v>14</v>
      </c>
      <c r="L21" s="19">
        <v>10</v>
      </c>
    </row>
    <row r="22" spans="1:12">
      <c r="B22" s="19">
        <v>3.7</v>
      </c>
      <c r="C22" s="19">
        <v>5</v>
      </c>
      <c r="D22" s="19">
        <v>2.2000000000000002</v>
      </c>
      <c r="E22" s="19">
        <v>2.6</v>
      </c>
      <c r="F22" s="19">
        <v>3.4</v>
      </c>
      <c r="G22" s="19">
        <v>3.5</v>
      </c>
      <c r="H22" s="19">
        <v>4.5</v>
      </c>
      <c r="I22" s="19">
        <v>6.9</v>
      </c>
      <c r="J22" s="19">
        <v>1.6</v>
      </c>
      <c r="K22" s="19">
        <v>3.5</v>
      </c>
      <c r="L22" s="19">
        <v>4.4000000000000004</v>
      </c>
    </row>
    <row r="23" spans="1:12">
      <c r="A23" s="19" t="s">
        <v>271</v>
      </c>
      <c r="B23" s="19">
        <v>149</v>
      </c>
      <c r="C23" s="19">
        <v>53</v>
      </c>
      <c r="D23" s="19">
        <v>48</v>
      </c>
      <c r="E23" s="19">
        <v>24</v>
      </c>
      <c r="F23" s="19">
        <v>77</v>
      </c>
      <c r="G23" s="19">
        <v>20</v>
      </c>
      <c r="H23" s="19">
        <v>52</v>
      </c>
      <c r="I23" s="19">
        <v>46</v>
      </c>
      <c r="J23" s="19">
        <v>47</v>
      </c>
      <c r="K23" s="19">
        <v>41</v>
      </c>
      <c r="L23" s="19">
        <v>14</v>
      </c>
    </row>
    <row r="24" spans="1:12">
      <c r="B24" s="19">
        <v>9.6</v>
      </c>
      <c r="C24" s="19">
        <v>9.6</v>
      </c>
      <c r="D24" s="19">
        <v>10.199999999999999</v>
      </c>
      <c r="E24" s="19">
        <v>6.1</v>
      </c>
      <c r="F24" s="19">
        <v>7.6</v>
      </c>
      <c r="G24" s="19">
        <v>11.3</v>
      </c>
      <c r="H24" s="19">
        <v>14.5</v>
      </c>
      <c r="I24" s="19">
        <v>13.5</v>
      </c>
      <c r="J24" s="19">
        <v>8.1</v>
      </c>
      <c r="K24" s="19">
        <v>10.7</v>
      </c>
      <c r="L24" s="19">
        <v>6.1</v>
      </c>
    </row>
    <row r="25" spans="1:12">
      <c r="A25" s="19" t="s">
        <v>517</v>
      </c>
      <c r="B25" s="19">
        <v>740</v>
      </c>
      <c r="C25" s="19">
        <v>266</v>
      </c>
      <c r="D25" s="19">
        <v>233</v>
      </c>
      <c r="E25" s="19">
        <v>178</v>
      </c>
      <c r="F25" s="19">
        <v>468</v>
      </c>
      <c r="G25" s="19">
        <v>105</v>
      </c>
      <c r="H25" s="19">
        <v>167</v>
      </c>
      <c r="I25" s="19">
        <v>148</v>
      </c>
      <c r="J25" s="19">
        <v>260</v>
      </c>
      <c r="K25" s="19">
        <v>213</v>
      </c>
      <c r="L25" s="19">
        <v>113</v>
      </c>
    </row>
    <row r="26" spans="1:12">
      <c r="B26" s="19">
        <v>48</v>
      </c>
      <c r="C26" s="19">
        <v>48.1</v>
      </c>
      <c r="D26" s="19">
        <v>50</v>
      </c>
      <c r="E26" s="19">
        <v>45.1</v>
      </c>
      <c r="F26" s="19">
        <v>46.5</v>
      </c>
      <c r="G26" s="19">
        <v>58.2</v>
      </c>
      <c r="H26" s="19">
        <v>46.9</v>
      </c>
      <c r="I26" s="19">
        <v>43.2</v>
      </c>
      <c r="J26" s="19">
        <v>45</v>
      </c>
      <c r="K26" s="19">
        <v>55.5</v>
      </c>
      <c r="L26" s="19">
        <v>49</v>
      </c>
    </row>
    <row r="27" spans="1:12">
      <c r="A27" s="19" t="s">
        <v>516</v>
      </c>
      <c r="B27" s="19">
        <v>571</v>
      </c>
      <c r="C27" s="19">
        <v>194</v>
      </c>
      <c r="D27" s="19">
        <v>172</v>
      </c>
      <c r="E27" s="19">
        <v>173</v>
      </c>
      <c r="F27" s="19">
        <v>407</v>
      </c>
      <c r="G27" s="19">
        <v>48</v>
      </c>
      <c r="H27" s="19">
        <v>116</v>
      </c>
      <c r="I27" s="19">
        <v>120</v>
      </c>
      <c r="J27" s="19">
        <v>251</v>
      </c>
      <c r="K27" s="19">
        <v>111</v>
      </c>
      <c r="L27" s="19">
        <v>91</v>
      </c>
    </row>
    <row r="28" spans="1:12">
      <c r="B28" s="19">
        <v>37</v>
      </c>
      <c r="C28" s="19">
        <v>35</v>
      </c>
      <c r="D28" s="19">
        <v>37</v>
      </c>
      <c r="E28" s="19">
        <v>43.9</v>
      </c>
      <c r="F28" s="19">
        <v>40.5</v>
      </c>
      <c r="G28" s="19">
        <v>26.6</v>
      </c>
      <c r="H28" s="19">
        <v>32.5</v>
      </c>
      <c r="I28" s="19">
        <v>34.9</v>
      </c>
      <c r="J28" s="19">
        <v>43.4</v>
      </c>
      <c r="K28" s="19">
        <v>28.7</v>
      </c>
      <c r="L28" s="19">
        <v>39.4</v>
      </c>
    </row>
    <row r="29" spans="1:12">
      <c r="A29" s="19" t="s">
        <v>354</v>
      </c>
      <c r="B29" s="19">
        <v>6</v>
      </c>
      <c r="C29" s="19">
        <v>2</v>
      </c>
      <c r="D29" s="19">
        <v>1</v>
      </c>
      <c r="E29" s="19">
        <v>1</v>
      </c>
      <c r="F29" s="19">
        <v>4</v>
      </c>
      <c r="G29" s="19">
        <v>0</v>
      </c>
      <c r="H29" s="19">
        <v>2</v>
      </c>
      <c r="I29" s="19">
        <v>5</v>
      </c>
      <c r="J29" s="19">
        <v>1</v>
      </c>
      <c r="K29" s="19">
        <v>0</v>
      </c>
      <c r="L29" s="19">
        <v>0</v>
      </c>
    </row>
    <row r="30" spans="1:12">
      <c r="B30" s="19">
        <v>0.4</v>
      </c>
      <c r="C30" s="19">
        <v>0.4</v>
      </c>
      <c r="D30" s="19">
        <v>0.2</v>
      </c>
      <c r="E30" s="19">
        <v>0.2</v>
      </c>
      <c r="F30" s="19">
        <v>0.4</v>
      </c>
      <c r="H30" s="19">
        <v>0.7</v>
      </c>
      <c r="I30" s="19">
        <v>1.5</v>
      </c>
      <c r="J30" s="19">
        <v>0.2</v>
      </c>
      <c r="L30" s="19">
        <v>0.2</v>
      </c>
    </row>
    <row r="31" spans="1:12">
      <c r="A31" s="19" t="s">
        <v>118</v>
      </c>
      <c r="B31" s="19">
        <v>4.2</v>
      </c>
      <c r="C31" s="19">
        <v>4.0999999999999996</v>
      </c>
      <c r="D31" s="19">
        <v>4.2</v>
      </c>
      <c r="E31" s="19">
        <v>4.3</v>
      </c>
      <c r="F31" s="19">
        <v>4.2</v>
      </c>
      <c r="G31" s="19">
        <v>4.0999999999999996</v>
      </c>
      <c r="H31" s="19">
        <v>4.0999999999999996</v>
      </c>
      <c r="I31" s="19">
        <v>4.0999999999999996</v>
      </c>
      <c r="J31" s="19">
        <v>4.3</v>
      </c>
      <c r="K31" s="19">
        <v>4.0999999999999996</v>
      </c>
      <c r="L31" s="19">
        <v>4.2</v>
      </c>
    </row>
  </sheetData>
  <hyperlinks>
    <hyperlink ref="A1" location="Index!A1" display="Back to index"/>
  </hyperlinks>
  <pageMargins left="0.75" right="0.75" top="1" bottom="1" header="0.5" footer="0.5"/>
</worksheet>
</file>

<file path=xl/worksheets/sheet387.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662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661</v>
      </c>
    </row>
    <row r="17" spans="1:16">
      <c r="A17" s="19" t="s">
        <v>273</v>
      </c>
      <c r="B17" s="19">
        <v>140</v>
      </c>
      <c r="C17" s="19">
        <v>4</v>
      </c>
      <c r="D17" s="19">
        <v>37</v>
      </c>
      <c r="E17" s="19">
        <v>16</v>
      </c>
      <c r="F17" s="19">
        <v>11</v>
      </c>
      <c r="G17" s="19">
        <v>3</v>
      </c>
      <c r="H17" s="19">
        <v>5</v>
      </c>
      <c r="I17" s="19">
        <v>2</v>
      </c>
      <c r="J17" s="19">
        <v>10</v>
      </c>
      <c r="K17" s="19">
        <v>14</v>
      </c>
      <c r="L17" s="19">
        <v>4</v>
      </c>
      <c r="M17" s="19">
        <v>1</v>
      </c>
      <c r="N17" s="19">
        <v>18</v>
      </c>
      <c r="O17" s="19">
        <v>14</v>
      </c>
      <c r="P17" s="19">
        <v>1</v>
      </c>
    </row>
    <row r="18" spans="1:16">
      <c r="B18" s="19">
        <v>8.4</v>
      </c>
      <c r="C18" s="19">
        <v>7.2</v>
      </c>
      <c r="D18" s="19">
        <v>7.1</v>
      </c>
      <c r="E18" s="19">
        <v>10.199999999999999</v>
      </c>
      <c r="F18" s="19">
        <v>11.1</v>
      </c>
      <c r="G18" s="19">
        <v>15.2</v>
      </c>
      <c r="H18" s="19">
        <v>7.6</v>
      </c>
      <c r="I18" s="19">
        <v>5</v>
      </c>
      <c r="J18" s="19">
        <v>10.7</v>
      </c>
      <c r="K18" s="19">
        <v>7.3</v>
      </c>
      <c r="L18" s="19">
        <v>6.4</v>
      </c>
      <c r="M18" s="19">
        <v>6.1</v>
      </c>
      <c r="N18" s="19">
        <v>8.1999999999999993</v>
      </c>
      <c r="O18" s="19">
        <v>15.7</v>
      </c>
      <c r="P18" s="19">
        <v>3.7</v>
      </c>
    </row>
    <row r="19" spans="1:16">
      <c r="A19" s="19" t="s">
        <v>272</v>
      </c>
      <c r="B19" s="19">
        <v>428</v>
      </c>
      <c r="C19" s="19">
        <v>18</v>
      </c>
      <c r="D19" s="19">
        <v>130</v>
      </c>
      <c r="E19" s="19">
        <v>40</v>
      </c>
      <c r="F19" s="19">
        <v>25</v>
      </c>
      <c r="G19" s="19">
        <v>4</v>
      </c>
      <c r="H19" s="19">
        <v>23</v>
      </c>
      <c r="I19" s="19">
        <v>10</v>
      </c>
      <c r="J19" s="19">
        <v>18</v>
      </c>
      <c r="K19" s="19">
        <v>57</v>
      </c>
      <c r="L19" s="19">
        <v>16</v>
      </c>
      <c r="M19" s="19">
        <v>3</v>
      </c>
      <c r="N19" s="19">
        <v>52</v>
      </c>
      <c r="O19" s="19">
        <v>24</v>
      </c>
      <c r="P19" s="19">
        <v>8</v>
      </c>
    </row>
    <row r="20" spans="1:16">
      <c r="B20" s="19">
        <v>25.7</v>
      </c>
      <c r="C20" s="19">
        <v>28.9</v>
      </c>
      <c r="D20" s="19">
        <v>24.7</v>
      </c>
      <c r="E20" s="19">
        <v>26</v>
      </c>
      <c r="F20" s="19">
        <v>24.4</v>
      </c>
      <c r="G20" s="19">
        <v>19.399999999999999</v>
      </c>
      <c r="H20" s="19">
        <v>39</v>
      </c>
      <c r="I20" s="19">
        <v>24.7</v>
      </c>
      <c r="J20" s="19">
        <v>19.600000000000001</v>
      </c>
      <c r="K20" s="19">
        <v>30.7</v>
      </c>
      <c r="L20" s="19">
        <v>28</v>
      </c>
      <c r="M20" s="19">
        <v>22.5</v>
      </c>
      <c r="N20" s="19">
        <v>23.1</v>
      </c>
      <c r="O20" s="19">
        <v>27.2</v>
      </c>
      <c r="P20" s="19">
        <v>19.7</v>
      </c>
    </row>
    <row r="21" spans="1:16">
      <c r="A21" s="19" t="s">
        <v>271</v>
      </c>
      <c r="B21" s="19">
        <v>479</v>
      </c>
      <c r="C21" s="19">
        <v>17</v>
      </c>
      <c r="D21" s="19">
        <v>176</v>
      </c>
      <c r="E21" s="19">
        <v>38</v>
      </c>
      <c r="F21" s="19">
        <v>27</v>
      </c>
      <c r="G21" s="19">
        <v>6</v>
      </c>
      <c r="H21" s="19">
        <v>17</v>
      </c>
      <c r="I21" s="19">
        <v>16</v>
      </c>
      <c r="J21" s="19">
        <v>23</v>
      </c>
      <c r="K21" s="19">
        <v>48</v>
      </c>
      <c r="L21" s="19">
        <v>12</v>
      </c>
      <c r="M21" s="19">
        <v>5</v>
      </c>
      <c r="N21" s="19">
        <v>59</v>
      </c>
      <c r="O21" s="19">
        <v>22</v>
      </c>
      <c r="P21" s="19">
        <v>13</v>
      </c>
    </row>
    <row r="22" spans="1:16">
      <c r="B22" s="19">
        <v>28.7</v>
      </c>
      <c r="C22" s="19">
        <v>27.8</v>
      </c>
      <c r="D22" s="19">
        <v>33.5</v>
      </c>
      <c r="E22" s="19">
        <v>24.7</v>
      </c>
      <c r="F22" s="19">
        <v>25.9</v>
      </c>
      <c r="G22" s="19">
        <v>30.2</v>
      </c>
      <c r="H22" s="19">
        <v>28.7</v>
      </c>
      <c r="I22" s="19">
        <v>39</v>
      </c>
      <c r="J22" s="19">
        <v>25.7</v>
      </c>
      <c r="K22" s="19">
        <v>25.7</v>
      </c>
      <c r="L22" s="19">
        <v>20.6</v>
      </c>
      <c r="M22" s="19">
        <v>31.3</v>
      </c>
      <c r="N22" s="19">
        <v>26.5</v>
      </c>
      <c r="O22" s="19">
        <v>24.6</v>
      </c>
      <c r="P22" s="19">
        <v>32.5</v>
      </c>
    </row>
    <row r="23" spans="1:16">
      <c r="A23" s="19" t="s">
        <v>270</v>
      </c>
      <c r="B23" s="19">
        <v>455</v>
      </c>
      <c r="C23" s="19">
        <v>15</v>
      </c>
      <c r="D23" s="19">
        <v>136</v>
      </c>
      <c r="E23" s="19">
        <v>44</v>
      </c>
      <c r="F23" s="19">
        <v>31</v>
      </c>
      <c r="G23" s="19">
        <v>4</v>
      </c>
      <c r="H23" s="19">
        <v>13</v>
      </c>
      <c r="I23" s="19">
        <v>10</v>
      </c>
      <c r="J23" s="19">
        <v>28</v>
      </c>
      <c r="K23" s="19">
        <v>38</v>
      </c>
      <c r="L23" s="19">
        <v>22</v>
      </c>
      <c r="M23" s="19">
        <v>5</v>
      </c>
      <c r="N23" s="19">
        <v>73</v>
      </c>
      <c r="O23" s="19">
        <v>22</v>
      </c>
      <c r="P23" s="19">
        <v>12</v>
      </c>
    </row>
    <row r="24" spans="1:16">
      <c r="B24" s="19">
        <v>27.3</v>
      </c>
      <c r="C24" s="19">
        <v>24.5</v>
      </c>
      <c r="D24" s="19">
        <v>25.9</v>
      </c>
      <c r="E24" s="19">
        <v>28.5</v>
      </c>
      <c r="F24" s="19">
        <v>30.2</v>
      </c>
      <c r="G24" s="19">
        <v>22.2</v>
      </c>
      <c r="H24" s="19">
        <v>22.5</v>
      </c>
      <c r="I24" s="19">
        <v>24.6</v>
      </c>
      <c r="J24" s="19">
        <v>30.7</v>
      </c>
      <c r="K24" s="19">
        <v>20.7</v>
      </c>
      <c r="L24" s="19">
        <v>37.4</v>
      </c>
      <c r="M24" s="19">
        <v>35.1</v>
      </c>
      <c r="N24" s="19">
        <v>32.700000000000003</v>
      </c>
      <c r="O24" s="19">
        <v>25.2</v>
      </c>
      <c r="P24" s="19">
        <v>30.1</v>
      </c>
    </row>
    <row r="25" spans="1:16">
      <c r="A25" s="19" t="s">
        <v>269</v>
      </c>
      <c r="B25" s="19">
        <v>144</v>
      </c>
      <c r="C25" s="19">
        <v>5</v>
      </c>
      <c r="D25" s="19">
        <v>41</v>
      </c>
      <c r="E25" s="19">
        <v>13</v>
      </c>
      <c r="F25" s="19">
        <v>9</v>
      </c>
      <c r="G25" s="19">
        <v>2</v>
      </c>
      <c r="H25" s="19">
        <v>0</v>
      </c>
      <c r="I25" s="19">
        <v>3</v>
      </c>
      <c r="J25" s="19">
        <v>11</v>
      </c>
      <c r="K25" s="19">
        <v>26</v>
      </c>
      <c r="L25" s="19">
        <v>3</v>
      </c>
      <c r="M25" s="19">
        <v>1</v>
      </c>
      <c r="N25" s="19">
        <v>18</v>
      </c>
      <c r="O25" s="19">
        <v>7</v>
      </c>
      <c r="P25" s="19">
        <v>5</v>
      </c>
    </row>
    <row r="26" spans="1:16">
      <c r="B26" s="19">
        <v>8.6</v>
      </c>
      <c r="C26" s="19">
        <v>8.8000000000000007</v>
      </c>
      <c r="D26" s="19">
        <v>7.8</v>
      </c>
      <c r="E26" s="19">
        <v>8.1999999999999993</v>
      </c>
      <c r="F26" s="19">
        <v>8.4</v>
      </c>
      <c r="G26" s="19">
        <v>11.3</v>
      </c>
      <c r="H26" s="19">
        <v>0.6</v>
      </c>
      <c r="I26" s="19">
        <v>6.7</v>
      </c>
      <c r="J26" s="19">
        <v>12.7</v>
      </c>
      <c r="K26" s="19">
        <v>14.1</v>
      </c>
      <c r="L26" s="19">
        <v>5.3</v>
      </c>
      <c r="M26" s="19">
        <v>4.5</v>
      </c>
      <c r="N26" s="19">
        <v>8.1999999999999993</v>
      </c>
      <c r="O26" s="19">
        <v>7.3</v>
      </c>
      <c r="P26" s="19">
        <v>13.1</v>
      </c>
    </row>
    <row r="27" spans="1:16">
      <c r="A27" s="19" t="s">
        <v>119</v>
      </c>
      <c r="B27" s="19">
        <v>20</v>
      </c>
      <c r="C27" s="19">
        <v>2</v>
      </c>
      <c r="D27" s="19">
        <v>6</v>
      </c>
      <c r="E27" s="19">
        <v>4</v>
      </c>
      <c r="F27" s="19">
        <v>0</v>
      </c>
      <c r="G27" s="19">
        <v>0</v>
      </c>
      <c r="H27" s="19">
        <v>1</v>
      </c>
      <c r="I27" s="19">
        <v>0</v>
      </c>
      <c r="J27" s="19">
        <v>1</v>
      </c>
      <c r="K27" s="19">
        <v>3</v>
      </c>
      <c r="L27" s="19">
        <v>1</v>
      </c>
      <c r="M27" s="19">
        <v>0</v>
      </c>
      <c r="N27" s="19">
        <v>3</v>
      </c>
      <c r="O27" s="19">
        <v>0</v>
      </c>
      <c r="P27" s="19">
        <v>0</v>
      </c>
    </row>
    <row r="28" spans="1:16">
      <c r="B28" s="19">
        <v>1.2</v>
      </c>
      <c r="C28" s="19">
        <v>2.9</v>
      </c>
      <c r="D28" s="19">
        <v>1.1000000000000001</v>
      </c>
      <c r="E28" s="19">
        <v>2.2999999999999998</v>
      </c>
      <c r="G28" s="19">
        <v>1.7</v>
      </c>
      <c r="H28" s="19">
        <v>1.6</v>
      </c>
      <c r="J28" s="19">
        <v>0.6</v>
      </c>
      <c r="K28" s="19">
        <v>1.5</v>
      </c>
      <c r="L28" s="19">
        <v>2.2999999999999998</v>
      </c>
      <c r="M28" s="19">
        <v>0.6</v>
      </c>
      <c r="N28" s="19">
        <v>1.3</v>
      </c>
      <c r="P28" s="19">
        <v>1</v>
      </c>
    </row>
    <row r="29" spans="1:16">
      <c r="A29" s="19" t="s">
        <v>118</v>
      </c>
      <c r="B29" s="19">
        <v>3</v>
      </c>
      <c r="C29" s="19">
        <v>3</v>
      </c>
      <c r="D29" s="19">
        <v>3</v>
      </c>
      <c r="E29" s="19">
        <v>3</v>
      </c>
      <c r="F29" s="19">
        <v>3</v>
      </c>
      <c r="G29" s="19">
        <v>2.9</v>
      </c>
      <c r="H29" s="19">
        <v>2.7</v>
      </c>
      <c r="I29" s="19">
        <v>3</v>
      </c>
      <c r="J29" s="19">
        <v>3.2</v>
      </c>
      <c r="K29" s="19">
        <v>3</v>
      </c>
      <c r="L29" s="19">
        <v>3.1</v>
      </c>
      <c r="M29" s="19">
        <v>3.1</v>
      </c>
      <c r="N29" s="19">
        <v>3.1</v>
      </c>
      <c r="O29" s="19">
        <v>2.8</v>
      </c>
      <c r="P29" s="19">
        <v>3.3</v>
      </c>
    </row>
  </sheetData>
  <hyperlinks>
    <hyperlink ref="A1" location="Index!A1" display="Back to index"/>
  </hyperlinks>
  <pageMargins left="0.75" right="0.75" top="1" bottom="1" header="0.5" footer="0.5"/>
</worksheet>
</file>

<file path=xl/worksheets/sheet388.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663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661</v>
      </c>
    </row>
    <row r="17" spans="1:15">
      <c r="A17" s="19" t="s">
        <v>273</v>
      </c>
      <c r="B17" s="19">
        <v>140</v>
      </c>
      <c r="C17" s="19">
        <v>8</v>
      </c>
      <c r="D17" s="19">
        <v>21</v>
      </c>
      <c r="E17" s="19">
        <v>8</v>
      </c>
      <c r="F17" s="19">
        <v>30</v>
      </c>
      <c r="G17" s="19">
        <v>20</v>
      </c>
      <c r="H17" s="19">
        <v>20</v>
      </c>
      <c r="I17" s="19">
        <v>34</v>
      </c>
      <c r="J17" s="19">
        <v>78</v>
      </c>
      <c r="K17" s="19">
        <v>62</v>
      </c>
      <c r="L17" s="19">
        <v>50</v>
      </c>
      <c r="M17" s="19">
        <v>26</v>
      </c>
      <c r="N17" s="19">
        <v>37</v>
      </c>
      <c r="O17" s="19">
        <v>16</v>
      </c>
    </row>
    <row r="18" spans="1:15">
      <c r="B18" s="19">
        <v>8.4</v>
      </c>
      <c r="C18" s="19">
        <v>5.2</v>
      </c>
      <c r="D18" s="19">
        <v>13.9</v>
      </c>
      <c r="E18" s="19">
        <v>5.9</v>
      </c>
      <c r="F18" s="19">
        <v>9.8000000000000007</v>
      </c>
      <c r="G18" s="19">
        <v>6.3</v>
      </c>
      <c r="H18" s="19">
        <v>7.9</v>
      </c>
      <c r="I18" s="19">
        <v>9.3000000000000007</v>
      </c>
      <c r="J18" s="19">
        <v>9.8000000000000007</v>
      </c>
      <c r="K18" s="19">
        <v>7.2</v>
      </c>
      <c r="L18" s="19">
        <v>7</v>
      </c>
      <c r="M18" s="19">
        <v>10.1</v>
      </c>
      <c r="N18" s="19">
        <v>9.4</v>
      </c>
      <c r="O18" s="19">
        <v>10.9</v>
      </c>
    </row>
    <row r="19" spans="1:15">
      <c r="A19" s="19" t="s">
        <v>272</v>
      </c>
      <c r="B19" s="19">
        <v>428</v>
      </c>
      <c r="C19" s="19">
        <v>22</v>
      </c>
      <c r="D19" s="19">
        <v>26</v>
      </c>
      <c r="E19" s="19">
        <v>27</v>
      </c>
      <c r="F19" s="19">
        <v>77</v>
      </c>
      <c r="G19" s="19">
        <v>98</v>
      </c>
      <c r="H19" s="19">
        <v>73</v>
      </c>
      <c r="I19" s="19">
        <v>105</v>
      </c>
      <c r="J19" s="19">
        <v>210</v>
      </c>
      <c r="K19" s="19">
        <v>218</v>
      </c>
      <c r="L19" s="19">
        <v>177</v>
      </c>
      <c r="M19" s="19">
        <v>67</v>
      </c>
      <c r="N19" s="19">
        <v>133</v>
      </c>
      <c r="O19" s="19">
        <v>20</v>
      </c>
    </row>
    <row r="20" spans="1:15">
      <c r="B20" s="19">
        <v>25.7</v>
      </c>
      <c r="C20" s="19">
        <v>14.4</v>
      </c>
      <c r="D20" s="19">
        <v>17.5</v>
      </c>
      <c r="E20" s="19">
        <v>20.399999999999999</v>
      </c>
      <c r="F20" s="19">
        <v>25.8</v>
      </c>
      <c r="G20" s="19">
        <v>30.8</v>
      </c>
      <c r="H20" s="19">
        <v>29.4</v>
      </c>
      <c r="I20" s="19">
        <v>28.6</v>
      </c>
      <c r="J20" s="19">
        <v>26.2</v>
      </c>
      <c r="K20" s="19">
        <v>25.3</v>
      </c>
      <c r="L20" s="19">
        <v>25</v>
      </c>
      <c r="M20" s="19">
        <v>25.3</v>
      </c>
      <c r="N20" s="19">
        <v>33.700000000000003</v>
      </c>
      <c r="O20" s="19">
        <v>13</v>
      </c>
    </row>
    <row r="21" spans="1:15">
      <c r="A21" s="19" t="s">
        <v>271</v>
      </c>
      <c r="B21" s="19">
        <v>479</v>
      </c>
      <c r="C21" s="19">
        <v>52</v>
      </c>
      <c r="D21" s="19">
        <v>50</v>
      </c>
      <c r="E21" s="19">
        <v>44</v>
      </c>
      <c r="F21" s="19">
        <v>90</v>
      </c>
      <c r="G21" s="19">
        <v>91</v>
      </c>
      <c r="H21" s="19">
        <v>65</v>
      </c>
      <c r="I21" s="19">
        <v>85</v>
      </c>
      <c r="J21" s="19">
        <v>213</v>
      </c>
      <c r="K21" s="19">
        <v>265</v>
      </c>
      <c r="L21" s="19">
        <v>214</v>
      </c>
      <c r="M21" s="19">
        <v>67</v>
      </c>
      <c r="N21" s="19">
        <v>107</v>
      </c>
      <c r="O21" s="19">
        <v>42</v>
      </c>
    </row>
    <row r="22" spans="1:15">
      <c r="B22" s="19">
        <v>28.7</v>
      </c>
      <c r="C22" s="19">
        <v>34.9</v>
      </c>
      <c r="D22" s="19">
        <v>33.700000000000003</v>
      </c>
      <c r="E22" s="19">
        <v>33</v>
      </c>
      <c r="F22" s="19">
        <v>30.1</v>
      </c>
      <c r="G22" s="19">
        <v>28.8</v>
      </c>
      <c r="H22" s="19">
        <v>26.1</v>
      </c>
      <c r="I22" s="19">
        <v>23.2</v>
      </c>
      <c r="J22" s="19">
        <v>26.7</v>
      </c>
      <c r="K22" s="19">
        <v>30.7</v>
      </c>
      <c r="L22" s="19">
        <v>30.3</v>
      </c>
      <c r="M22" s="19">
        <v>25.6</v>
      </c>
      <c r="N22" s="19">
        <v>27.1</v>
      </c>
      <c r="O22" s="19">
        <v>28.2</v>
      </c>
    </row>
    <row r="23" spans="1:15">
      <c r="A23" s="19" t="s">
        <v>270</v>
      </c>
      <c r="B23" s="19">
        <v>455</v>
      </c>
      <c r="C23" s="19">
        <v>57</v>
      </c>
      <c r="D23" s="19">
        <v>38</v>
      </c>
      <c r="E23" s="19">
        <v>45</v>
      </c>
      <c r="F23" s="19">
        <v>71</v>
      </c>
      <c r="G23" s="19">
        <v>75</v>
      </c>
      <c r="H23" s="19">
        <v>66</v>
      </c>
      <c r="I23" s="19">
        <v>102</v>
      </c>
      <c r="J23" s="19">
        <v>225</v>
      </c>
      <c r="K23" s="19">
        <v>230</v>
      </c>
      <c r="L23" s="19">
        <v>191</v>
      </c>
      <c r="M23" s="19">
        <v>84</v>
      </c>
      <c r="N23" s="19">
        <v>92</v>
      </c>
      <c r="O23" s="19">
        <v>60</v>
      </c>
    </row>
    <row r="24" spans="1:15">
      <c r="B24" s="19">
        <v>27.3</v>
      </c>
      <c r="C24" s="19">
        <v>37.799999999999997</v>
      </c>
      <c r="D24" s="19">
        <v>25.6</v>
      </c>
      <c r="E24" s="19">
        <v>33.4</v>
      </c>
      <c r="F24" s="19">
        <v>23.8</v>
      </c>
      <c r="G24" s="19">
        <v>23.8</v>
      </c>
      <c r="H24" s="19">
        <v>26.5</v>
      </c>
      <c r="I24" s="19">
        <v>27.9</v>
      </c>
      <c r="J24" s="19">
        <v>28.1</v>
      </c>
      <c r="K24" s="19">
        <v>26.6</v>
      </c>
      <c r="L24" s="19">
        <v>27</v>
      </c>
      <c r="M24" s="19">
        <v>31.9</v>
      </c>
      <c r="N24" s="19">
        <v>23.3</v>
      </c>
      <c r="O24" s="19">
        <v>39.700000000000003</v>
      </c>
    </row>
    <row r="25" spans="1:15">
      <c r="A25" s="19" t="s">
        <v>269</v>
      </c>
      <c r="B25" s="19">
        <v>144</v>
      </c>
      <c r="C25" s="19">
        <v>11</v>
      </c>
      <c r="D25" s="19">
        <v>11</v>
      </c>
      <c r="E25" s="19">
        <v>9</v>
      </c>
      <c r="F25" s="19">
        <v>27</v>
      </c>
      <c r="G25" s="19">
        <v>29</v>
      </c>
      <c r="H25" s="19">
        <v>22</v>
      </c>
      <c r="I25" s="19">
        <v>34</v>
      </c>
      <c r="J25" s="19">
        <v>68</v>
      </c>
      <c r="K25" s="19">
        <v>76</v>
      </c>
      <c r="L25" s="19">
        <v>69</v>
      </c>
      <c r="M25" s="19">
        <v>19</v>
      </c>
      <c r="N25" s="19">
        <v>22</v>
      </c>
      <c r="O25" s="19">
        <v>12</v>
      </c>
    </row>
    <row r="26" spans="1:15">
      <c r="B26" s="19">
        <v>8.6</v>
      </c>
      <c r="C26" s="19">
        <v>7.1</v>
      </c>
      <c r="D26" s="19">
        <v>7.6</v>
      </c>
      <c r="E26" s="19">
        <v>7.1</v>
      </c>
      <c r="F26" s="19">
        <v>9.1999999999999993</v>
      </c>
      <c r="G26" s="19">
        <v>9.1</v>
      </c>
      <c r="H26" s="19">
        <v>8.9</v>
      </c>
      <c r="I26" s="19">
        <v>9.3000000000000007</v>
      </c>
      <c r="J26" s="19">
        <v>8.5</v>
      </c>
      <c r="K26" s="19">
        <v>8.8000000000000007</v>
      </c>
      <c r="L26" s="19">
        <v>9.6999999999999993</v>
      </c>
      <c r="M26" s="19">
        <v>7.1</v>
      </c>
      <c r="N26" s="19">
        <v>5.5</v>
      </c>
      <c r="O26" s="19">
        <v>8.1999999999999993</v>
      </c>
    </row>
    <row r="27" spans="1:15">
      <c r="A27" s="19" t="s">
        <v>119</v>
      </c>
      <c r="B27" s="19">
        <v>20</v>
      </c>
      <c r="C27" s="19">
        <v>1</v>
      </c>
      <c r="D27" s="19">
        <v>3</v>
      </c>
      <c r="E27" s="19">
        <v>0</v>
      </c>
      <c r="F27" s="19">
        <v>4</v>
      </c>
      <c r="G27" s="19">
        <v>4</v>
      </c>
      <c r="H27" s="19">
        <v>3</v>
      </c>
      <c r="I27" s="19">
        <v>6</v>
      </c>
      <c r="J27" s="19">
        <v>7</v>
      </c>
      <c r="K27" s="19">
        <v>14</v>
      </c>
      <c r="L27" s="19">
        <v>7</v>
      </c>
      <c r="M27" s="19">
        <v>0</v>
      </c>
      <c r="N27" s="19">
        <v>4</v>
      </c>
      <c r="O27" s="19">
        <v>0</v>
      </c>
    </row>
    <row r="28" spans="1:15">
      <c r="B28" s="19">
        <v>1.2</v>
      </c>
      <c r="C28" s="19">
        <v>0.8</v>
      </c>
      <c r="D28" s="19">
        <v>1.7</v>
      </c>
      <c r="E28" s="19">
        <v>0.2</v>
      </c>
      <c r="F28" s="19">
        <v>1.3</v>
      </c>
      <c r="G28" s="19">
        <v>1.1000000000000001</v>
      </c>
      <c r="H28" s="19">
        <v>1.2</v>
      </c>
      <c r="I28" s="19">
        <v>1.6</v>
      </c>
      <c r="J28" s="19">
        <v>0.8</v>
      </c>
      <c r="K28" s="19">
        <v>1.6</v>
      </c>
      <c r="L28" s="19">
        <v>1</v>
      </c>
      <c r="N28" s="19">
        <v>1</v>
      </c>
    </row>
    <row r="29" spans="1:15">
      <c r="A29" s="19" t="s">
        <v>118</v>
      </c>
      <c r="B29" s="19">
        <v>3</v>
      </c>
      <c r="C29" s="19">
        <v>3.3</v>
      </c>
      <c r="D29" s="19">
        <v>3</v>
      </c>
      <c r="E29" s="19">
        <v>3.2</v>
      </c>
      <c r="F29" s="19">
        <v>3</v>
      </c>
      <c r="G29" s="19">
        <v>3</v>
      </c>
      <c r="H29" s="19">
        <v>3</v>
      </c>
      <c r="I29" s="19">
        <v>3</v>
      </c>
      <c r="J29" s="19">
        <v>3</v>
      </c>
      <c r="K29" s="19">
        <v>3</v>
      </c>
      <c r="L29" s="19">
        <v>3.1</v>
      </c>
      <c r="M29" s="19">
        <v>3</v>
      </c>
      <c r="N29" s="19">
        <v>2.8</v>
      </c>
      <c r="O29" s="19">
        <v>3.2</v>
      </c>
    </row>
  </sheetData>
  <hyperlinks>
    <hyperlink ref="A1" location="Index!A1" display="Back to index"/>
  </hyperlinks>
  <pageMargins left="0.75" right="0.75" top="1" bottom="1" header="0.5" footer="0.5"/>
</worksheet>
</file>

<file path=xl/worksheets/sheet389.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664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661</v>
      </c>
    </row>
    <row r="17" spans="1:18">
      <c r="A17" s="19" t="s">
        <v>273</v>
      </c>
      <c r="B17" s="19">
        <v>140</v>
      </c>
      <c r="C17" s="19">
        <v>127</v>
      </c>
      <c r="D17" s="19">
        <v>13</v>
      </c>
      <c r="E17" s="19">
        <v>0</v>
      </c>
      <c r="F17" s="19">
        <v>110</v>
      </c>
      <c r="G17" s="19">
        <v>30</v>
      </c>
      <c r="H17" s="19">
        <v>25</v>
      </c>
      <c r="I17" s="19">
        <v>101</v>
      </c>
      <c r="J17" s="19">
        <v>0</v>
      </c>
      <c r="K17" s="19">
        <v>106</v>
      </c>
      <c r="L17" s="19">
        <v>21</v>
      </c>
      <c r="M17" s="19">
        <v>59</v>
      </c>
      <c r="N17" s="19">
        <v>20</v>
      </c>
      <c r="O17" s="19">
        <v>58</v>
      </c>
      <c r="P17" s="19">
        <v>58</v>
      </c>
      <c r="Q17" s="19">
        <v>32</v>
      </c>
      <c r="R17" s="19">
        <v>50</v>
      </c>
    </row>
    <row r="18" spans="1:18">
      <c r="B18" s="19">
        <v>8.4</v>
      </c>
      <c r="C18" s="19">
        <v>8.5</v>
      </c>
      <c r="D18" s="19">
        <v>8</v>
      </c>
      <c r="E18" s="19">
        <v>2.4</v>
      </c>
      <c r="F18" s="19">
        <v>7.8</v>
      </c>
      <c r="G18" s="19">
        <v>11.4</v>
      </c>
      <c r="H18" s="19">
        <v>9.1999999999999993</v>
      </c>
      <c r="I18" s="19">
        <v>8.4</v>
      </c>
      <c r="J18" s="19">
        <v>3.7</v>
      </c>
      <c r="K18" s="19">
        <v>9.1</v>
      </c>
      <c r="L18" s="19">
        <v>6.2</v>
      </c>
      <c r="M18" s="19">
        <v>10.7</v>
      </c>
      <c r="N18" s="19">
        <v>6.3</v>
      </c>
      <c r="O18" s="19">
        <v>7.5</v>
      </c>
      <c r="P18" s="19">
        <v>14.9</v>
      </c>
      <c r="Q18" s="19">
        <v>9.1</v>
      </c>
      <c r="R18" s="19">
        <v>5.5</v>
      </c>
    </row>
    <row r="19" spans="1:18">
      <c r="A19" s="19" t="s">
        <v>272</v>
      </c>
      <c r="B19" s="19">
        <v>428</v>
      </c>
      <c r="C19" s="19">
        <v>406</v>
      </c>
      <c r="D19" s="19">
        <v>22</v>
      </c>
      <c r="E19" s="19">
        <v>0</v>
      </c>
      <c r="F19" s="19">
        <v>354</v>
      </c>
      <c r="G19" s="19">
        <v>74</v>
      </c>
      <c r="H19" s="19">
        <v>88</v>
      </c>
      <c r="I19" s="19">
        <v>314</v>
      </c>
      <c r="J19" s="19">
        <v>4</v>
      </c>
      <c r="K19" s="19">
        <v>331</v>
      </c>
      <c r="L19" s="19">
        <v>75</v>
      </c>
      <c r="M19" s="19">
        <v>180</v>
      </c>
      <c r="N19" s="19">
        <v>79</v>
      </c>
      <c r="O19" s="19">
        <v>165</v>
      </c>
      <c r="P19" s="19">
        <v>130</v>
      </c>
      <c r="Q19" s="19">
        <v>77</v>
      </c>
      <c r="R19" s="19">
        <v>219</v>
      </c>
    </row>
    <row r="20" spans="1:18">
      <c r="B20" s="19">
        <v>25.7</v>
      </c>
      <c r="C20" s="19">
        <v>27.1</v>
      </c>
      <c r="D20" s="19">
        <v>13.3</v>
      </c>
      <c r="E20" s="19">
        <v>7.2</v>
      </c>
      <c r="F20" s="19">
        <v>25.3</v>
      </c>
      <c r="G20" s="19">
        <v>27.7</v>
      </c>
      <c r="H20" s="19">
        <v>32.6</v>
      </c>
      <c r="I20" s="19">
        <v>25.9</v>
      </c>
      <c r="J20" s="19">
        <v>33.700000000000003</v>
      </c>
      <c r="K20" s="19">
        <v>28.5</v>
      </c>
      <c r="L20" s="19">
        <v>22.1</v>
      </c>
      <c r="M20" s="19">
        <v>32.700000000000003</v>
      </c>
      <c r="N20" s="19">
        <v>24.6</v>
      </c>
      <c r="O20" s="19">
        <v>21.5</v>
      </c>
      <c r="P20" s="19">
        <v>33.1</v>
      </c>
      <c r="Q20" s="19">
        <v>22.3</v>
      </c>
      <c r="R20" s="19">
        <v>23.8</v>
      </c>
    </row>
    <row r="21" spans="1:18">
      <c r="A21" s="19" t="s">
        <v>271</v>
      </c>
      <c r="B21" s="19">
        <v>479</v>
      </c>
      <c r="C21" s="19">
        <v>429</v>
      </c>
      <c r="D21" s="19">
        <v>49</v>
      </c>
      <c r="E21" s="19">
        <v>1</v>
      </c>
      <c r="F21" s="19">
        <v>416</v>
      </c>
      <c r="G21" s="19">
        <v>63</v>
      </c>
      <c r="H21" s="19">
        <v>80</v>
      </c>
      <c r="I21" s="19">
        <v>339</v>
      </c>
      <c r="J21" s="19">
        <v>7</v>
      </c>
      <c r="K21" s="19">
        <v>328</v>
      </c>
      <c r="L21" s="19">
        <v>102</v>
      </c>
      <c r="M21" s="19">
        <v>136</v>
      </c>
      <c r="N21" s="19">
        <v>105</v>
      </c>
      <c r="O21" s="19">
        <v>234</v>
      </c>
      <c r="P21" s="19">
        <v>96</v>
      </c>
      <c r="Q21" s="19">
        <v>129</v>
      </c>
      <c r="R21" s="19">
        <v>251</v>
      </c>
    </row>
    <row r="22" spans="1:18">
      <c r="B22" s="19">
        <v>28.7</v>
      </c>
      <c r="C22" s="19">
        <v>28.7</v>
      </c>
      <c r="D22" s="19">
        <v>29.7</v>
      </c>
      <c r="E22" s="19">
        <v>14.5</v>
      </c>
      <c r="F22" s="19">
        <v>29.7</v>
      </c>
      <c r="G22" s="19">
        <v>23.5</v>
      </c>
      <c r="H22" s="19">
        <v>29.5</v>
      </c>
      <c r="I22" s="19">
        <v>28</v>
      </c>
      <c r="J22" s="19">
        <v>62.5</v>
      </c>
      <c r="K22" s="19">
        <v>28.2</v>
      </c>
      <c r="L22" s="19">
        <v>29.9</v>
      </c>
      <c r="M22" s="19">
        <v>24.7</v>
      </c>
      <c r="N22" s="19">
        <v>32.700000000000003</v>
      </c>
      <c r="O22" s="19">
        <v>30.4</v>
      </c>
      <c r="P22" s="19">
        <v>24.4</v>
      </c>
      <c r="Q22" s="19">
        <v>37.6</v>
      </c>
      <c r="R22" s="19">
        <v>27.4</v>
      </c>
    </row>
    <row r="23" spans="1:18">
      <c r="A23" s="19" t="s">
        <v>270</v>
      </c>
      <c r="B23" s="19">
        <v>455</v>
      </c>
      <c r="C23" s="19">
        <v>398</v>
      </c>
      <c r="D23" s="19">
        <v>55</v>
      </c>
      <c r="E23" s="19">
        <v>2</v>
      </c>
      <c r="F23" s="19">
        <v>384</v>
      </c>
      <c r="G23" s="19">
        <v>70</v>
      </c>
      <c r="H23" s="19">
        <v>49</v>
      </c>
      <c r="I23" s="19">
        <v>350</v>
      </c>
      <c r="J23" s="19">
        <v>0</v>
      </c>
      <c r="K23" s="19">
        <v>288</v>
      </c>
      <c r="L23" s="19">
        <v>112</v>
      </c>
      <c r="M23" s="19">
        <v>120</v>
      </c>
      <c r="N23" s="19">
        <v>95</v>
      </c>
      <c r="O23" s="19">
        <v>231</v>
      </c>
      <c r="P23" s="19">
        <v>72</v>
      </c>
      <c r="Q23" s="19">
        <v>80</v>
      </c>
      <c r="R23" s="19">
        <v>298</v>
      </c>
    </row>
    <row r="24" spans="1:18">
      <c r="B24" s="19">
        <v>27.3</v>
      </c>
      <c r="C24" s="19">
        <v>26.6</v>
      </c>
      <c r="D24" s="19">
        <v>32.9</v>
      </c>
      <c r="E24" s="19">
        <v>45</v>
      </c>
      <c r="F24" s="19">
        <v>27.5</v>
      </c>
      <c r="G24" s="19">
        <v>26.4</v>
      </c>
      <c r="H24" s="19">
        <v>18</v>
      </c>
      <c r="I24" s="19">
        <v>28.9</v>
      </c>
      <c r="K24" s="19">
        <v>24.9</v>
      </c>
      <c r="L24" s="19">
        <v>32.9</v>
      </c>
      <c r="M24" s="19">
        <v>21.9</v>
      </c>
      <c r="N24" s="19">
        <v>29.5</v>
      </c>
      <c r="O24" s="19">
        <v>30.1</v>
      </c>
      <c r="P24" s="19">
        <v>18.3</v>
      </c>
      <c r="Q24" s="19">
        <v>23.3</v>
      </c>
      <c r="R24" s="19">
        <v>32.4</v>
      </c>
    </row>
    <row r="25" spans="1:18">
      <c r="A25" s="19" t="s">
        <v>269</v>
      </c>
      <c r="B25" s="19">
        <v>144</v>
      </c>
      <c r="C25" s="19">
        <v>121</v>
      </c>
      <c r="D25" s="19">
        <v>21</v>
      </c>
      <c r="E25" s="19">
        <v>2</v>
      </c>
      <c r="F25" s="19">
        <v>119</v>
      </c>
      <c r="G25" s="19">
        <v>25</v>
      </c>
      <c r="H25" s="19">
        <v>27</v>
      </c>
      <c r="I25" s="19">
        <v>96</v>
      </c>
      <c r="J25" s="19">
        <v>0</v>
      </c>
      <c r="K25" s="19">
        <v>93</v>
      </c>
      <c r="L25" s="19">
        <v>29</v>
      </c>
      <c r="M25" s="19">
        <v>50</v>
      </c>
      <c r="N25" s="19">
        <v>18</v>
      </c>
      <c r="O25" s="19">
        <v>74</v>
      </c>
      <c r="P25" s="19">
        <v>31</v>
      </c>
      <c r="Q25" s="19">
        <v>24</v>
      </c>
      <c r="R25" s="19">
        <v>89</v>
      </c>
    </row>
    <row r="26" spans="1:18">
      <c r="B26" s="19">
        <v>8.6</v>
      </c>
      <c r="C26" s="19">
        <v>8.1</v>
      </c>
      <c r="D26" s="19">
        <v>12.8</v>
      </c>
      <c r="E26" s="19">
        <v>30.9</v>
      </c>
      <c r="F26" s="19">
        <v>8.5</v>
      </c>
      <c r="G26" s="19">
        <v>9.4</v>
      </c>
      <c r="H26" s="19">
        <v>10</v>
      </c>
      <c r="I26" s="19">
        <v>7.9</v>
      </c>
      <c r="K26" s="19">
        <v>8.1</v>
      </c>
      <c r="L26" s="19">
        <v>8.6</v>
      </c>
      <c r="M26" s="19">
        <v>9.1</v>
      </c>
      <c r="N26" s="19">
        <v>5.5</v>
      </c>
      <c r="O26" s="19">
        <v>9.6</v>
      </c>
      <c r="P26" s="19">
        <v>7.9</v>
      </c>
      <c r="Q26" s="19">
        <v>7.1</v>
      </c>
      <c r="R26" s="19">
        <v>9.6</v>
      </c>
    </row>
    <row r="27" spans="1:18">
      <c r="A27" s="19" t="s">
        <v>119</v>
      </c>
      <c r="B27" s="19">
        <v>20</v>
      </c>
      <c r="C27" s="19">
        <v>15</v>
      </c>
      <c r="D27" s="19">
        <v>6</v>
      </c>
      <c r="E27" s="19">
        <v>0</v>
      </c>
      <c r="F27" s="19">
        <v>16</v>
      </c>
      <c r="G27" s="19">
        <v>4</v>
      </c>
      <c r="H27" s="19">
        <v>2</v>
      </c>
      <c r="I27" s="19">
        <v>13</v>
      </c>
      <c r="J27" s="19">
        <v>0</v>
      </c>
      <c r="K27" s="19">
        <v>14</v>
      </c>
      <c r="L27" s="19">
        <v>1</v>
      </c>
      <c r="M27" s="19">
        <v>5</v>
      </c>
      <c r="N27" s="19">
        <v>5</v>
      </c>
      <c r="O27" s="19">
        <v>7</v>
      </c>
      <c r="P27" s="19">
        <v>5</v>
      </c>
      <c r="Q27" s="19">
        <v>2</v>
      </c>
      <c r="R27" s="19">
        <v>12</v>
      </c>
    </row>
    <row r="28" spans="1:18">
      <c r="B28" s="19">
        <v>1.2</v>
      </c>
      <c r="C28" s="19">
        <v>1</v>
      </c>
      <c r="D28" s="19">
        <v>3.3</v>
      </c>
      <c r="F28" s="19">
        <v>1.1000000000000001</v>
      </c>
      <c r="G28" s="19">
        <v>1.6</v>
      </c>
      <c r="H28" s="19">
        <v>0.8</v>
      </c>
      <c r="I28" s="19">
        <v>1</v>
      </c>
      <c r="K28" s="19">
        <v>1.2</v>
      </c>
      <c r="L28" s="19">
        <v>0.3</v>
      </c>
      <c r="M28" s="19">
        <v>0.9</v>
      </c>
      <c r="N28" s="19">
        <v>1.5</v>
      </c>
      <c r="O28" s="19">
        <v>0.9</v>
      </c>
      <c r="P28" s="19">
        <v>1.3</v>
      </c>
      <c r="Q28" s="19">
        <v>0.6</v>
      </c>
      <c r="R28" s="19">
        <v>1.3</v>
      </c>
    </row>
    <row r="29" spans="1:18">
      <c r="A29" s="19" t="s">
        <v>118</v>
      </c>
      <c r="B29" s="19">
        <v>3</v>
      </c>
      <c r="C29" s="19">
        <v>3</v>
      </c>
      <c r="D29" s="19">
        <v>3.3</v>
      </c>
      <c r="E29" s="19">
        <v>3.9</v>
      </c>
      <c r="F29" s="19">
        <v>3</v>
      </c>
      <c r="G29" s="19">
        <v>2.9</v>
      </c>
      <c r="H29" s="19">
        <v>2.9</v>
      </c>
      <c r="I29" s="19">
        <v>3</v>
      </c>
      <c r="J29" s="19">
        <v>2.6</v>
      </c>
      <c r="K29" s="19">
        <v>2.9</v>
      </c>
      <c r="L29" s="19">
        <v>3.2</v>
      </c>
      <c r="M29" s="19">
        <v>2.9</v>
      </c>
      <c r="N29" s="19">
        <v>3</v>
      </c>
      <c r="O29" s="19">
        <v>3.1</v>
      </c>
      <c r="P29" s="19">
        <v>2.7</v>
      </c>
      <c r="Q29" s="19">
        <v>3</v>
      </c>
      <c r="R29" s="19">
        <v>3.2</v>
      </c>
    </row>
  </sheetData>
  <hyperlinks>
    <hyperlink ref="A1" location="Index!A1" display="Back to index"/>
  </hyperlinks>
  <pageMargins left="0.75" right="0.75" top="1" bottom="1" header="0.5" footer="0.5"/>
</worksheet>
</file>

<file path=xl/worksheets/sheet390.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665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661</v>
      </c>
    </row>
    <row r="17" spans="1:12">
      <c r="A17" s="19" t="s">
        <v>273</v>
      </c>
      <c r="B17" s="19">
        <v>140</v>
      </c>
      <c r="C17" s="19">
        <v>59</v>
      </c>
      <c r="D17" s="19">
        <v>31</v>
      </c>
      <c r="E17" s="19">
        <v>51</v>
      </c>
      <c r="F17" s="19">
        <v>18</v>
      </c>
      <c r="G17" s="19">
        <v>108</v>
      </c>
      <c r="H17" s="19">
        <v>99</v>
      </c>
      <c r="I17" s="19">
        <v>15</v>
      </c>
      <c r="J17" s="19">
        <v>25</v>
      </c>
      <c r="K17" s="19">
        <v>31</v>
      </c>
      <c r="L17" s="19">
        <v>109</v>
      </c>
    </row>
    <row r="18" spans="1:12">
      <c r="B18" s="19">
        <v>8.4</v>
      </c>
      <c r="C18" s="19">
        <v>6.4</v>
      </c>
      <c r="D18" s="19">
        <v>9.1999999999999993</v>
      </c>
      <c r="E18" s="19">
        <v>12.1</v>
      </c>
      <c r="F18" s="19">
        <v>8.1999999999999993</v>
      </c>
      <c r="G18" s="19">
        <v>8.5</v>
      </c>
      <c r="H18" s="19">
        <v>12.5</v>
      </c>
      <c r="I18" s="19">
        <v>4.7</v>
      </c>
      <c r="J18" s="19">
        <v>4.7</v>
      </c>
      <c r="K18" s="19">
        <v>8.6999999999999993</v>
      </c>
      <c r="L18" s="19">
        <v>8.3000000000000007</v>
      </c>
    </row>
    <row r="19" spans="1:12">
      <c r="A19" s="19" t="s">
        <v>272</v>
      </c>
      <c r="B19" s="19">
        <v>428</v>
      </c>
      <c r="C19" s="19">
        <v>243</v>
      </c>
      <c r="D19" s="19">
        <v>98</v>
      </c>
      <c r="E19" s="19">
        <v>87</v>
      </c>
      <c r="F19" s="19">
        <v>63</v>
      </c>
      <c r="G19" s="19">
        <v>343</v>
      </c>
      <c r="H19" s="19">
        <v>258</v>
      </c>
      <c r="I19" s="19">
        <v>54</v>
      </c>
      <c r="J19" s="19">
        <v>111</v>
      </c>
      <c r="K19" s="19">
        <v>69</v>
      </c>
      <c r="L19" s="19">
        <v>359</v>
      </c>
    </row>
    <row r="20" spans="1:12">
      <c r="B20" s="19">
        <v>25.7</v>
      </c>
      <c r="C20" s="19">
        <v>26.6</v>
      </c>
      <c r="D20" s="19">
        <v>29.2</v>
      </c>
      <c r="E20" s="19">
        <v>20.9</v>
      </c>
      <c r="F20" s="19">
        <v>28.4</v>
      </c>
      <c r="G20" s="19">
        <v>26.8</v>
      </c>
      <c r="H20" s="19">
        <v>32.6</v>
      </c>
      <c r="I20" s="19">
        <v>16.8</v>
      </c>
      <c r="J20" s="19">
        <v>20.8</v>
      </c>
      <c r="K20" s="19">
        <v>19.5</v>
      </c>
      <c r="L20" s="19">
        <v>27.4</v>
      </c>
    </row>
    <row r="21" spans="1:12">
      <c r="A21" s="19" t="s">
        <v>271</v>
      </c>
      <c r="B21" s="19">
        <v>479</v>
      </c>
      <c r="C21" s="19">
        <v>268</v>
      </c>
      <c r="D21" s="19">
        <v>84</v>
      </c>
      <c r="E21" s="19">
        <v>127</v>
      </c>
      <c r="F21" s="19">
        <v>57</v>
      </c>
      <c r="G21" s="19">
        <v>372</v>
      </c>
      <c r="H21" s="19">
        <v>205</v>
      </c>
      <c r="I21" s="19">
        <v>130</v>
      </c>
      <c r="J21" s="19">
        <v>137</v>
      </c>
      <c r="K21" s="19">
        <v>112</v>
      </c>
      <c r="L21" s="19">
        <v>367</v>
      </c>
    </row>
    <row r="22" spans="1:12">
      <c r="B22" s="19">
        <v>28.7</v>
      </c>
      <c r="C22" s="19">
        <v>29.3</v>
      </c>
      <c r="D22" s="19">
        <v>24.9</v>
      </c>
      <c r="E22" s="19">
        <v>30.4</v>
      </c>
      <c r="F22" s="19">
        <v>25.6</v>
      </c>
      <c r="G22" s="19">
        <v>29.2</v>
      </c>
      <c r="H22" s="19">
        <v>26</v>
      </c>
      <c r="I22" s="19">
        <v>40.200000000000003</v>
      </c>
      <c r="J22" s="19">
        <v>25.6</v>
      </c>
      <c r="K22" s="19">
        <v>31.4</v>
      </c>
      <c r="L22" s="19">
        <v>28.1</v>
      </c>
    </row>
    <row r="23" spans="1:12">
      <c r="A23" s="19" t="s">
        <v>270</v>
      </c>
      <c r="B23" s="19">
        <v>455</v>
      </c>
      <c r="C23" s="19">
        <v>255</v>
      </c>
      <c r="D23" s="19">
        <v>95</v>
      </c>
      <c r="E23" s="19">
        <v>105</v>
      </c>
      <c r="F23" s="19">
        <v>63</v>
      </c>
      <c r="G23" s="19">
        <v>337</v>
      </c>
      <c r="H23" s="19">
        <v>164</v>
      </c>
      <c r="I23" s="19">
        <v>96</v>
      </c>
      <c r="J23" s="19">
        <v>194</v>
      </c>
      <c r="K23" s="19">
        <v>94</v>
      </c>
      <c r="L23" s="19">
        <v>361</v>
      </c>
    </row>
    <row r="24" spans="1:12">
      <c r="B24" s="19">
        <v>27.3</v>
      </c>
      <c r="C24" s="19">
        <v>27.9</v>
      </c>
      <c r="D24" s="19">
        <v>28.5</v>
      </c>
      <c r="E24" s="19">
        <v>25.1</v>
      </c>
      <c r="F24" s="19">
        <v>28.4</v>
      </c>
      <c r="G24" s="19">
        <v>26.4</v>
      </c>
      <c r="H24" s="19">
        <v>20.7</v>
      </c>
      <c r="I24" s="19">
        <v>29.7</v>
      </c>
      <c r="J24" s="19">
        <v>36.299999999999997</v>
      </c>
      <c r="K24" s="19">
        <v>26.3</v>
      </c>
      <c r="L24" s="19">
        <v>27.6</v>
      </c>
    </row>
    <row r="25" spans="1:12">
      <c r="A25" s="19" t="s">
        <v>269</v>
      </c>
      <c r="B25" s="19">
        <v>144</v>
      </c>
      <c r="C25" s="19">
        <v>79</v>
      </c>
      <c r="D25" s="19">
        <v>23</v>
      </c>
      <c r="E25" s="19">
        <v>43</v>
      </c>
      <c r="F25" s="19">
        <v>12</v>
      </c>
      <c r="G25" s="19">
        <v>111</v>
      </c>
      <c r="H25" s="19">
        <v>60</v>
      </c>
      <c r="I25" s="19">
        <v>22</v>
      </c>
      <c r="J25" s="19">
        <v>61</v>
      </c>
      <c r="K25" s="19">
        <v>44</v>
      </c>
      <c r="L25" s="19">
        <v>100</v>
      </c>
    </row>
    <row r="26" spans="1:12">
      <c r="B26" s="19">
        <v>8.6</v>
      </c>
      <c r="C26" s="19">
        <v>8.6</v>
      </c>
      <c r="D26" s="19">
        <v>6.8</v>
      </c>
      <c r="E26" s="19">
        <v>10.199999999999999</v>
      </c>
      <c r="F26" s="19">
        <v>5.4</v>
      </c>
      <c r="G26" s="19">
        <v>8.6999999999999993</v>
      </c>
      <c r="H26" s="19">
        <v>7.6</v>
      </c>
      <c r="I26" s="19">
        <v>6.7</v>
      </c>
      <c r="J26" s="19">
        <v>11.3</v>
      </c>
      <c r="K26" s="19">
        <v>12.5</v>
      </c>
      <c r="L26" s="19">
        <v>7.6</v>
      </c>
    </row>
    <row r="27" spans="1:12">
      <c r="A27" s="19" t="s">
        <v>119</v>
      </c>
      <c r="B27" s="19">
        <v>20</v>
      </c>
      <c r="C27" s="19">
        <v>11</v>
      </c>
      <c r="D27" s="19">
        <v>4</v>
      </c>
      <c r="E27" s="19">
        <v>5</v>
      </c>
      <c r="F27" s="19">
        <v>9</v>
      </c>
      <c r="G27" s="19">
        <v>6</v>
      </c>
      <c r="H27" s="19">
        <v>4</v>
      </c>
      <c r="I27" s="19">
        <v>6</v>
      </c>
      <c r="J27" s="19">
        <v>7</v>
      </c>
      <c r="K27" s="19">
        <v>6</v>
      </c>
      <c r="L27" s="19">
        <v>12</v>
      </c>
    </row>
    <row r="28" spans="1:12">
      <c r="B28" s="19">
        <v>1.2</v>
      </c>
      <c r="C28" s="19">
        <v>1.2</v>
      </c>
      <c r="D28" s="19">
        <v>1.3</v>
      </c>
      <c r="E28" s="19">
        <v>1.2</v>
      </c>
      <c r="F28" s="19">
        <v>4</v>
      </c>
      <c r="G28" s="19">
        <v>0.5</v>
      </c>
      <c r="H28" s="19">
        <v>0.6</v>
      </c>
      <c r="I28" s="19">
        <v>1.9</v>
      </c>
      <c r="J28" s="19">
        <v>1.3</v>
      </c>
      <c r="K28" s="19">
        <v>1.6</v>
      </c>
      <c r="L28" s="19">
        <v>1</v>
      </c>
    </row>
    <row r="29" spans="1:12">
      <c r="A29" s="19" t="s">
        <v>118</v>
      </c>
      <c r="B29" s="19">
        <v>3</v>
      </c>
      <c r="C29" s="19">
        <v>3.1</v>
      </c>
      <c r="D29" s="19">
        <v>2.9</v>
      </c>
      <c r="E29" s="19">
        <v>3</v>
      </c>
      <c r="F29" s="19">
        <v>2.9</v>
      </c>
      <c r="G29" s="19">
        <v>3</v>
      </c>
      <c r="H29" s="19">
        <v>2.8</v>
      </c>
      <c r="I29" s="19">
        <v>3.2</v>
      </c>
      <c r="J29" s="19">
        <v>3.3</v>
      </c>
      <c r="K29" s="19">
        <v>3.1</v>
      </c>
      <c r="L29" s="19">
        <v>3</v>
      </c>
    </row>
  </sheetData>
  <hyperlinks>
    <hyperlink ref="A1" location="Index!A1" display="Back to index"/>
  </hyperlinks>
  <pageMargins left="0.75" right="0.75" top="1" bottom="1" header="0.5" footer="0.5"/>
</worksheet>
</file>

<file path=xl/worksheets/sheet391.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666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661</v>
      </c>
    </row>
    <row r="18" spans="1:12">
      <c r="A18" s="19" t="s">
        <v>273</v>
      </c>
      <c r="B18" s="19">
        <v>140</v>
      </c>
      <c r="C18" s="19">
        <v>65</v>
      </c>
      <c r="D18" s="19">
        <v>28</v>
      </c>
      <c r="E18" s="19">
        <v>34</v>
      </c>
      <c r="F18" s="19">
        <v>100</v>
      </c>
      <c r="G18" s="19">
        <v>13</v>
      </c>
      <c r="H18" s="19">
        <v>27</v>
      </c>
      <c r="I18" s="19">
        <v>24</v>
      </c>
      <c r="J18" s="19">
        <v>52</v>
      </c>
      <c r="K18" s="19">
        <v>39</v>
      </c>
      <c r="L18" s="19">
        <v>22</v>
      </c>
    </row>
    <row r="19" spans="1:12">
      <c r="B19" s="19">
        <v>8.4</v>
      </c>
      <c r="C19" s="19">
        <v>11.3</v>
      </c>
      <c r="D19" s="19">
        <v>5.7</v>
      </c>
      <c r="E19" s="19">
        <v>8</v>
      </c>
      <c r="F19" s="19">
        <v>9.6</v>
      </c>
      <c r="G19" s="19">
        <v>6.5</v>
      </c>
      <c r="H19" s="19">
        <v>6.4</v>
      </c>
      <c r="I19" s="19">
        <v>6.1</v>
      </c>
      <c r="J19" s="19">
        <v>8.6</v>
      </c>
      <c r="K19" s="19">
        <v>9.4</v>
      </c>
      <c r="L19" s="19">
        <v>8.8000000000000007</v>
      </c>
    </row>
    <row r="20" spans="1:12">
      <c r="A20" s="19" t="s">
        <v>272</v>
      </c>
      <c r="B20" s="19">
        <v>428</v>
      </c>
      <c r="C20" s="19">
        <v>166</v>
      </c>
      <c r="D20" s="19">
        <v>118</v>
      </c>
      <c r="E20" s="19">
        <v>117</v>
      </c>
      <c r="F20" s="19">
        <v>313</v>
      </c>
      <c r="G20" s="19">
        <v>28</v>
      </c>
      <c r="H20" s="19">
        <v>87</v>
      </c>
      <c r="I20" s="19">
        <v>82</v>
      </c>
      <c r="J20" s="19">
        <v>163</v>
      </c>
      <c r="K20" s="19">
        <v>107</v>
      </c>
      <c r="L20" s="19">
        <v>75</v>
      </c>
    </row>
    <row r="21" spans="1:12">
      <c r="B21" s="19">
        <v>25.7</v>
      </c>
      <c r="C21" s="19">
        <v>29</v>
      </c>
      <c r="D21" s="19">
        <v>24</v>
      </c>
      <c r="E21" s="19">
        <v>27.5</v>
      </c>
      <c r="F21" s="19">
        <v>30.1</v>
      </c>
      <c r="G21" s="19">
        <v>14</v>
      </c>
      <c r="H21" s="19">
        <v>20.5</v>
      </c>
      <c r="I21" s="19">
        <v>20.7</v>
      </c>
      <c r="J21" s="19">
        <v>26.8</v>
      </c>
      <c r="K21" s="19">
        <v>26</v>
      </c>
      <c r="L21" s="19">
        <v>30.7</v>
      </c>
    </row>
    <row r="22" spans="1:12">
      <c r="A22" s="19" t="s">
        <v>271</v>
      </c>
      <c r="B22" s="19">
        <v>479</v>
      </c>
      <c r="C22" s="19">
        <v>138</v>
      </c>
      <c r="D22" s="19">
        <v>177</v>
      </c>
      <c r="E22" s="19">
        <v>111</v>
      </c>
      <c r="F22" s="19">
        <v>299</v>
      </c>
      <c r="G22" s="19">
        <v>68</v>
      </c>
      <c r="H22" s="19">
        <v>112</v>
      </c>
      <c r="I22" s="19">
        <v>121</v>
      </c>
      <c r="J22" s="19">
        <v>180</v>
      </c>
      <c r="K22" s="19">
        <v>124</v>
      </c>
      <c r="L22" s="19">
        <v>52</v>
      </c>
    </row>
    <row r="23" spans="1:12">
      <c r="B23" s="19">
        <v>28.7</v>
      </c>
      <c r="C23" s="19">
        <v>24</v>
      </c>
      <c r="D23" s="19">
        <v>36</v>
      </c>
      <c r="E23" s="19">
        <v>26.2</v>
      </c>
      <c r="F23" s="19">
        <v>28.7</v>
      </c>
      <c r="G23" s="19">
        <v>34</v>
      </c>
      <c r="H23" s="19">
        <v>26.3</v>
      </c>
      <c r="I23" s="19">
        <v>30.5</v>
      </c>
      <c r="J23" s="19">
        <v>29.6</v>
      </c>
      <c r="K23" s="19">
        <v>30.3</v>
      </c>
      <c r="L23" s="19">
        <v>21.1</v>
      </c>
    </row>
    <row r="24" spans="1:12">
      <c r="A24" s="19" t="s">
        <v>270</v>
      </c>
      <c r="B24" s="19">
        <v>455</v>
      </c>
      <c r="C24" s="19">
        <v>167</v>
      </c>
      <c r="D24" s="19">
        <v>135</v>
      </c>
      <c r="E24" s="19">
        <v>98</v>
      </c>
      <c r="F24" s="19">
        <v>245</v>
      </c>
      <c r="G24" s="19">
        <v>63</v>
      </c>
      <c r="H24" s="19">
        <v>147</v>
      </c>
      <c r="I24" s="19">
        <v>120</v>
      </c>
      <c r="J24" s="19">
        <v>170</v>
      </c>
      <c r="K24" s="19">
        <v>95</v>
      </c>
      <c r="L24" s="19">
        <v>70</v>
      </c>
    </row>
    <row r="25" spans="1:12">
      <c r="B25" s="19">
        <v>27.3</v>
      </c>
      <c r="C25" s="19">
        <v>29.2</v>
      </c>
      <c r="D25" s="19">
        <v>27.4</v>
      </c>
      <c r="E25" s="19">
        <v>23</v>
      </c>
      <c r="F25" s="19">
        <v>23.6</v>
      </c>
      <c r="G25" s="19">
        <v>31.5</v>
      </c>
      <c r="H25" s="19">
        <v>34.4</v>
      </c>
      <c r="I25" s="19">
        <v>30.2</v>
      </c>
      <c r="J25" s="19">
        <v>27.9</v>
      </c>
      <c r="K25" s="19">
        <v>23.2</v>
      </c>
      <c r="L25" s="19">
        <v>28.7</v>
      </c>
    </row>
    <row r="26" spans="1:12">
      <c r="A26" s="19" t="s">
        <v>269</v>
      </c>
      <c r="B26" s="19">
        <v>144</v>
      </c>
      <c r="C26" s="19">
        <v>35</v>
      </c>
      <c r="D26" s="19">
        <v>30</v>
      </c>
      <c r="E26" s="19">
        <v>57</v>
      </c>
      <c r="F26" s="19">
        <v>72</v>
      </c>
      <c r="G26" s="19">
        <v>25</v>
      </c>
      <c r="H26" s="19">
        <v>48</v>
      </c>
      <c r="I26" s="19">
        <v>41</v>
      </c>
      <c r="J26" s="19">
        <v>35</v>
      </c>
      <c r="K26" s="19">
        <v>45</v>
      </c>
      <c r="L26" s="19">
        <v>22</v>
      </c>
    </row>
    <row r="27" spans="1:12">
      <c r="B27" s="19">
        <v>8.6</v>
      </c>
      <c r="C27" s="19">
        <v>6</v>
      </c>
      <c r="D27" s="19">
        <v>6.2</v>
      </c>
      <c r="E27" s="19">
        <v>13.3</v>
      </c>
      <c r="F27" s="19">
        <v>6.9</v>
      </c>
      <c r="G27" s="19">
        <v>12.5</v>
      </c>
      <c r="H27" s="19">
        <v>11.2</v>
      </c>
      <c r="I27" s="19">
        <v>10.5</v>
      </c>
      <c r="J27" s="19">
        <v>5.8</v>
      </c>
      <c r="K27" s="19">
        <v>11</v>
      </c>
      <c r="L27" s="19">
        <v>8.9</v>
      </c>
    </row>
    <row r="28" spans="1:12">
      <c r="A28" s="19" t="s">
        <v>119</v>
      </c>
      <c r="B28" s="19">
        <v>20</v>
      </c>
      <c r="C28" s="19">
        <v>3</v>
      </c>
      <c r="D28" s="19">
        <v>4</v>
      </c>
      <c r="E28" s="19">
        <v>8</v>
      </c>
      <c r="F28" s="19">
        <v>12</v>
      </c>
      <c r="G28" s="19">
        <v>3</v>
      </c>
      <c r="H28" s="19">
        <v>5</v>
      </c>
      <c r="I28" s="19">
        <v>8</v>
      </c>
      <c r="J28" s="19">
        <v>8</v>
      </c>
      <c r="K28" s="19">
        <v>0</v>
      </c>
      <c r="L28" s="19">
        <v>4</v>
      </c>
    </row>
    <row r="29" spans="1:12">
      <c r="B29" s="19">
        <v>1.2</v>
      </c>
      <c r="C29" s="19">
        <v>0.5</v>
      </c>
      <c r="D29" s="19">
        <v>0.7</v>
      </c>
      <c r="E29" s="19">
        <v>1.9</v>
      </c>
      <c r="F29" s="19">
        <v>1.1000000000000001</v>
      </c>
      <c r="G29" s="19">
        <v>1.5</v>
      </c>
      <c r="H29" s="19">
        <v>1.3</v>
      </c>
      <c r="I29" s="19">
        <v>2</v>
      </c>
      <c r="J29" s="19">
        <v>1.3</v>
      </c>
      <c r="K29" s="19">
        <v>0.1</v>
      </c>
      <c r="L29" s="19">
        <v>1.7</v>
      </c>
    </row>
    <row r="30" spans="1:12">
      <c r="A30" s="19" t="s">
        <v>118</v>
      </c>
      <c r="B30" s="19">
        <v>3</v>
      </c>
      <c r="C30" s="19">
        <v>2.9</v>
      </c>
      <c r="D30" s="19">
        <v>3</v>
      </c>
      <c r="E30" s="19">
        <v>3.1</v>
      </c>
      <c r="F30" s="19">
        <v>2.9</v>
      </c>
      <c r="G30" s="19">
        <v>3.3</v>
      </c>
      <c r="H30" s="19">
        <v>3.2</v>
      </c>
      <c r="I30" s="19">
        <v>3.2</v>
      </c>
      <c r="J30" s="19">
        <v>3</v>
      </c>
      <c r="K30" s="19">
        <v>3</v>
      </c>
      <c r="L30" s="19">
        <v>3</v>
      </c>
    </row>
  </sheetData>
  <hyperlinks>
    <hyperlink ref="A1" location="Index!A1" display="Back to index"/>
  </hyperlinks>
  <pageMargins left="0.75" right="0.75" top="1" bottom="1" header="0.5" footer="0.5"/>
</worksheet>
</file>

<file path=xl/worksheets/sheet392.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668</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667</v>
      </c>
    </row>
    <row r="17" spans="1:16">
      <c r="A17" s="19" t="s">
        <v>273</v>
      </c>
      <c r="B17" s="19">
        <v>128</v>
      </c>
      <c r="C17" s="19">
        <v>2</v>
      </c>
      <c r="D17" s="19">
        <v>55</v>
      </c>
      <c r="E17" s="19">
        <v>12</v>
      </c>
      <c r="F17" s="19">
        <v>9</v>
      </c>
      <c r="G17" s="19">
        <v>1</v>
      </c>
      <c r="H17" s="19">
        <v>1</v>
      </c>
      <c r="I17" s="19">
        <v>1</v>
      </c>
      <c r="J17" s="19">
        <v>6</v>
      </c>
      <c r="K17" s="19">
        <v>10</v>
      </c>
      <c r="L17" s="19">
        <v>3</v>
      </c>
      <c r="M17" s="19">
        <v>0</v>
      </c>
      <c r="N17" s="19">
        <v>20</v>
      </c>
      <c r="O17" s="19">
        <v>7</v>
      </c>
      <c r="P17" s="19">
        <v>1</v>
      </c>
    </row>
    <row r="18" spans="1:16">
      <c r="B18" s="19">
        <v>7.7</v>
      </c>
      <c r="C18" s="19">
        <v>2.7</v>
      </c>
      <c r="D18" s="19">
        <v>10.4</v>
      </c>
      <c r="E18" s="19">
        <v>7.9</v>
      </c>
      <c r="F18" s="19">
        <v>8.6</v>
      </c>
      <c r="G18" s="19">
        <v>5.7</v>
      </c>
      <c r="H18" s="19">
        <v>2</v>
      </c>
      <c r="I18" s="19">
        <v>2.2999999999999998</v>
      </c>
      <c r="J18" s="19">
        <v>6.1</v>
      </c>
      <c r="K18" s="19">
        <v>5.6</v>
      </c>
      <c r="L18" s="19">
        <v>6</v>
      </c>
      <c r="M18" s="19">
        <v>2.5</v>
      </c>
      <c r="N18" s="19">
        <v>8.6999999999999993</v>
      </c>
      <c r="O18" s="19">
        <v>8</v>
      </c>
      <c r="P18" s="19">
        <v>3</v>
      </c>
    </row>
    <row r="19" spans="1:16">
      <c r="A19" s="19" t="s">
        <v>272</v>
      </c>
      <c r="B19" s="19">
        <v>421</v>
      </c>
      <c r="C19" s="19">
        <v>12</v>
      </c>
      <c r="D19" s="19">
        <v>141</v>
      </c>
      <c r="E19" s="19">
        <v>32</v>
      </c>
      <c r="F19" s="19">
        <v>28</v>
      </c>
      <c r="G19" s="19">
        <v>4</v>
      </c>
      <c r="H19" s="19">
        <v>17</v>
      </c>
      <c r="I19" s="19">
        <v>12</v>
      </c>
      <c r="J19" s="19">
        <v>22</v>
      </c>
      <c r="K19" s="19">
        <v>65</v>
      </c>
      <c r="L19" s="19">
        <v>10</v>
      </c>
      <c r="M19" s="19">
        <v>5</v>
      </c>
      <c r="N19" s="19">
        <v>39</v>
      </c>
      <c r="O19" s="19">
        <v>26</v>
      </c>
      <c r="P19" s="19">
        <v>7</v>
      </c>
    </row>
    <row r="20" spans="1:16">
      <c r="B20" s="19">
        <v>25.3</v>
      </c>
      <c r="C20" s="19">
        <v>20.100000000000001</v>
      </c>
      <c r="D20" s="19">
        <v>26.8</v>
      </c>
      <c r="E20" s="19">
        <v>20.3</v>
      </c>
      <c r="F20" s="19">
        <v>27.5</v>
      </c>
      <c r="G20" s="19">
        <v>23.2</v>
      </c>
      <c r="H20" s="19">
        <v>28.2</v>
      </c>
      <c r="I20" s="19">
        <v>28.8</v>
      </c>
      <c r="J20" s="19">
        <v>24.6</v>
      </c>
      <c r="K20" s="19">
        <v>35.200000000000003</v>
      </c>
      <c r="L20" s="19">
        <v>17.2</v>
      </c>
      <c r="M20" s="19">
        <v>36.299999999999997</v>
      </c>
      <c r="N20" s="19">
        <v>17.5</v>
      </c>
      <c r="O20" s="19">
        <v>28.6</v>
      </c>
      <c r="P20" s="19">
        <v>17.600000000000001</v>
      </c>
    </row>
    <row r="21" spans="1:16">
      <c r="A21" s="19" t="s">
        <v>271</v>
      </c>
      <c r="B21" s="19">
        <v>424</v>
      </c>
      <c r="C21" s="19">
        <v>20</v>
      </c>
      <c r="D21" s="19">
        <v>138</v>
      </c>
      <c r="E21" s="19">
        <v>52</v>
      </c>
      <c r="F21" s="19">
        <v>23</v>
      </c>
      <c r="G21" s="19">
        <v>5</v>
      </c>
      <c r="H21" s="19">
        <v>12</v>
      </c>
      <c r="I21" s="19">
        <v>9</v>
      </c>
      <c r="J21" s="19">
        <v>25</v>
      </c>
      <c r="K21" s="19">
        <v>34</v>
      </c>
      <c r="L21" s="19">
        <v>15</v>
      </c>
      <c r="M21" s="19">
        <v>3</v>
      </c>
      <c r="N21" s="19">
        <v>58</v>
      </c>
      <c r="O21" s="19">
        <v>21</v>
      </c>
      <c r="P21" s="19">
        <v>9</v>
      </c>
    </row>
    <row r="22" spans="1:16">
      <c r="B22" s="19">
        <v>25.4</v>
      </c>
      <c r="C22" s="19">
        <v>32.799999999999997</v>
      </c>
      <c r="D22" s="19">
        <v>26.3</v>
      </c>
      <c r="E22" s="19">
        <v>33.5</v>
      </c>
      <c r="F22" s="19">
        <v>21.9</v>
      </c>
      <c r="G22" s="19">
        <v>24.8</v>
      </c>
      <c r="H22" s="19">
        <v>20.5</v>
      </c>
      <c r="I22" s="19">
        <v>22.6</v>
      </c>
      <c r="J22" s="19">
        <v>27.6</v>
      </c>
      <c r="K22" s="19">
        <v>18.3</v>
      </c>
      <c r="L22" s="19">
        <v>25.2</v>
      </c>
      <c r="M22" s="19">
        <v>22.6</v>
      </c>
      <c r="N22" s="19">
        <v>25.9</v>
      </c>
      <c r="O22" s="19">
        <v>23.3</v>
      </c>
      <c r="P22" s="19">
        <v>23.5</v>
      </c>
    </row>
    <row r="23" spans="1:16">
      <c r="A23" s="19" t="s">
        <v>270</v>
      </c>
      <c r="B23" s="19">
        <v>460</v>
      </c>
      <c r="C23" s="19">
        <v>18</v>
      </c>
      <c r="D23" s="19">
        <v>119</v>
      </c>
      <c r="E23" s="19">
        <v>36</v>
      </c>
      <c r="F23" s="19">
        <v>26</v>
      </c>
      <c r="G23" s="19">
        <v>5</v>
      </c>
      <c r="H23" s="19">
        <v>28</v>
      </c>
      <c r="I23" s="19">
        <v>15</v>
      </c>
      <c r="J23" s="19">
        <v>27</v>
      </c>
      <c r="K23" s="19">
        <v>50</v>
      </c>
      <c r="L23" s="19">
        <v>22</v>
      </c>
      <c r="M23" s="19">
        <v>5</v>
      </c>
      <c r="N23" s="19">
        <v>68</v>
      </c>
      <c r="O23" s="19">
        <v>28</v>
      </c>
      <c r="P23" s="19">
        <v>14</v>
      </c>
    </row>
    <row r="24" spans="1:16">
      <c r="B24" s="19">
        <v>27.6</v>
      </c>
      <c r="C24" s="19">
        <v>29.8</v>
      </c>
      <c r="D24" s="19">
        <v>22.7</v>
      </c>
      <c r="E24" s="19">
        <v>23</v>
      </c>
      <c r="F24" s="19">
        <v>25.2</v>
      </c>
      <c r="G24" s="19">
        <v>27.7</v>
      </c>
      <c r="H24" s="19">
        <v>46.7</v>
      </c>
      <c r="I24" s="19">
        <v>36</v>
      </c>
      <c r="J24" s="19">
        <v>29.4</v>
      </c>
      <c r="K24" s="19">
        <v>26.7</v>
      </c>
      <c r="L24" s="19">
        <v>38.799999999999997</v>
      </c>
      <c r="M24" s="19">
        <v>30</v>
      </c>
      <c r="N24" s="19">
        <v>30.4</v>
      </c>
      <c r="O24" s="19">
        <v>30.9</v>
      </c>
      <c r="P24" s="19">
        <v>37.200000000000003</v>
      </c>
    </row>
    <row r="25" spans="1:16">
      <c r="A25" s="19" t="s">
        <v>269</v>
      </c>
      <c r="B25" s="19">
        <v>199</v>
      </c>
      <c r="C25" s="19">
        <v>7</v>
      </c>
      <c r="D25" s="19">
        <v>68</v>
      </c>
      <c r="E25" s="19">
        <v>16</v>
      </c>
      <c r="F25" s="19">
        <v>15</v>
      </c>
      <c r="G25" s="19">
        <v>3</v>
      </c>
      <c r="H25" s="19">
        <v>2</v>
      </c>
      <c r="I25" s="19">
        <v>4</v>
      </c>
      <c r="J25" s="19">
        <v>11</v>
      </c>
      <c r="K25" s="19">
        <v>25</v>
      </c>
      <c r="L25" s="19">
        <v>4</v>
      </c>
      <c r="M25" s="19">
        <v>1</v>
      </c>
      <c r="N25" s="19">
        <v>30</v>
      </c>
      <c r="O25" s="19">
        <v>8</v>
      </c>
      <c r="P25" s="19">
        <v>7</v>
      </c>
    </row>
    <row r="26" spans="1:16">
      <c r="B26" s="19">
        <v>11.9</v>
      </c>
      <c r="C26" s="19">
        <v>11.9</v>
      </c>
      <c r="D26" s="19">
        <v>12.9</v>
      </c>
      <c r="E26" s="19">
        <v>10.4</v>
      </c>
      <c r="F26" s="19">
        <v>14.1</v>
      </c>
      <c r="G26" s="19">
        <v>17.5</v>
      </c>
      <c r="H26" s="19">
        <v>2.6</v>
      </c>
      <c r="I26" s="19">
        <v>9.4</v>
      </c>
      <c r="J26" s="19">
        <v>11.6</v>
      </c>
      <c r="K26" s="19">
        <v>13.3</v>
      </c>
      <c r="L26" s="19">
        <v>6.5</v>
      </c>
      <c r="M26" s="19">
        <v>6.6</v>
      </c>
      <c r="N26" s="19">
        <v>13.5</v>
      </c>
      <c r="O26" s="19">
        <v>8.6999999999999993</v>
      </c>
      <c r="P26" s="19">
        <v>17.3</v>
      </c>
    </row>
    <row r="27" spans="1:16">
      <c r="A27" s="19" t="s">
        <v>119</v>
      </c>
      <c r="B27" s="19">
        <v>34</v>
      </c>
      <c r="C27" s="19">
        <v>2</v>
      </c>
      <c r="D27" s="19">
        <v>5</v>
      </c>
      <c r="E27" s="19">
        <v>8</v>
      </c>
      <c r="F27" s="19">
        <v>3</v>
      </c>
      <c r="G27" s="19">
        <v>0</v>
      </c>
      <c r="H27" s="19">
        <v>0</v>
      </c>
      <c r="I27" s="19">
        <v>0</v>
      </c>
      <c r="J27" s="19">
        <v>1</v>
      </c>
      <c r="K27" s="19">
        <v>2</v>
      </c>
      <c r="L27" s="19">
        <v>4</v>
      </c>
      <c r="M27" s="19">
        <v>0</v>
      </c>
      <c r="N27" s="19">
        <v>9</v>
      </c>
      <c r="O27" s="19">
        <v>0</v>
      </c>
      <c r="P27" s="19">
        <v>1</v>
      </c>
    </row>
    <row r="28" spans="1:16">
      <c r="B28" s="19">
        <v>2</v>
      </c>
      <c r="C28" s="19">
        <v>2.7</v>
      </c>
      <c r="D28" s="19">
        <v>0.9</v>
      </c>
      <c r="E28" s="19">
        <v>4.9000000000000004</v>
      </c>
      <c r="F28" s="19">
        <v>2.8</v>
      </c>
      <c r="G28" s="19">
        <v>1.1000000000000001</v>
      </c>
      <c r="I28" s="19">
        <v>0.8</v>
      </c>
      <c r="J28" s="19">
        <v>0.6</v>
      </c>
      <c r="K28" s="19">
        <v>0.9</v>
      </c>
      <c r="L28" s="19">
        <v>6.2</v>
      </c>
      <c r="M28" s="19">
        <v>2.1</v>
      </c>
      <c r="N28" s="19">
        <v>4</v>
      </c>
      <c r="O28" s="19">
        <v>0.5</v>
      </c>
      <c r="P28" s="19">
        <v>1.4</v>
      </c>
    </row>
    <row r="29" spans="1:16">
      <c r="A29" s="19" t="s">
        <v>118</v>
      </c>
      <c r="B29" s="19">
        <v>3.1</v>
      </c>
      <c r="C29" s="19">
        <v>3.3</v>
      </c>
      <c r="D29" s="19">
        <v>3</v>
      </c>
      <c r="E29" s="19">
        <v>3.1</v>
      </c>
      <c r="F29" s="19">
        <v>3.1</v>
      </c>
      <c r="G29" s="19">
        <v>3.3</v>
      </c>
      <c r="H29" s="19">
        <v>3.2</v>
      </c>
      <c r="I29" s="19">
        <v>3.2</v>
      </c>
      <c r="J29" s="19">
        <v>3.2</v>
      </c>
      <c r="K29" s="19">
        <v>3.1</v>
      </c>
      <c r="L29" s="19">
        <v>3.2</v>
      </c>
      <c r="M29" s="19">
        <v>3</v>
      </c>
      <c r="N29" s="19">
        <v>3.2</v>
      </c>
      <c r="O29" s="19">
        <v>3</v>
      </c>
      <c r="P29" s="19">
        <v>3.5</v>
      </c>
    </row>
  </sheetData>
  <hyperlinks>
    <hyperlink ref="A1" location="Index!A1" display="Back to index"/>
  </hyperlinks>
  <pageMargins left="0.75" right="0.75" top="1" bottom="1" header="0.5" footer="0.5"/>
</worksheet>
</file>

<file path=xl/worksheets/sheet393.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669</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667</v>
      </c>
    </row>
    <row r="17" spans="1:15">
      <c r="A17" s="19" t="s">
        <v>273</v>
      </c>
      <c r="B17" s="19">
        <v>128</v>
      </c>
      <c r="C17" s="19">
        <v>17</v>
      </c>
      <c r="D17" s="19">
        <v>23</v>
      </c>
      <c r="E17" s="19">
        <v>12</v>
      </c>
      <c r="F17" s="19">
        <v>16</v>
      </c>
      <c r="G17" s="19">
        <v>19</v>
      </c>
      <c r="H17" s="19">
        <v>17</v>
      </c>
      <c r="I17" s="19">
        <v>26</v>
      </c>
      <c r="J17" s="19">
        <v>72</v>
      </c>
      <c r="K17" s="19">
        <v>56</v>
      </c>
      <c r="L17" s="19">
        <v>58</v>
      </c>
      <c r="M17" s="19">
        <v>19</v>
      </c>
      <c r="N17" s="19">
        <v>32</v>
      </c>
      <c r="O17" s="19">
        <v>21</v>
      </c>
    </row>
    <row r="18" spans="1:15">
      <c r="B18" s="19">
        <v>7.7</v>
      </c>
      <c r="C18" s="19">
        <v>11.1</v>
      </c>
      <c r="D18" s="19">
        <v>15</v>
      </c>
      <c r="E18" s="19">
        <v>9.1</v>
      </c>
      <c r="F18" s="19">
        <v>5.3</v>
      </c>
      <c r="G18" s="19">
        <v>5.9</v>
      </c>
      <c r="H18" s="19">
        <v>6.8</v>
      </c>
      <c r="I18" s="19">
        <v>7</v>
      </c>
      <c r="J18" s="19">
        <v>9</v>
      </c>
      <c r="K18" s="19">
        <v>6.5</v>
      </c>
      <c r="L18" s="19">
        <v>8.1999999999999993</v>
      </c>
      <c r="M18" s="19">
        <v>7.1</v>
      </c>
      <c r="N18" s="19">
        <v>8.1</v>
      </c>
      <c r="O18" s="19">
        <v>13.8</v>
      </c>
    </row>
    <row r="19" spans="1:15">
      <c r="A19" s="19" t="s">
        <v>272</v>
      </c>
      <c r="B19" s="19">
        <v>421</v>
      </c>
      <c r="C19" s="19">
        <v>40</v>
      </c>
      <c r="D19" s="19">
        <v>38</v>
      </c>
      <c r="E19" s="19">
        <v>26</v>
      </c>
      <c r="F19" s="19">
        <v>86</v>
      </c>
      <c r="G19" s="19">
        <v>89</v>
      </c>
      <c r="H19" s="19">
        <v>62</v>
      </c>
      <c r="I19" s="19">
        <v>79</v>
      </c>
      <c r="J19" s="19">
        <v>207</v>
      </c>
      <c r="K19" s="19">
        <v>214</v>
      </c>
      <c r="L19" s="19">
        <v>155</v>
      </c>
      <c r="M19" s="19">
        <v>68</v>
      </c>
      <c r="N19" s="19">
        <v>135</v>
      </c>
      <c r="O19" s="19">
        <v>39</v>
      </c>
    </row>
    <row r="20" spans="1:15">
      <c r="B20" s="19">
        <v>25.3</v>
      </c>
      <c r="C20" s="19">
        <v>26.8</v>
      </c>
      <c r="D20" s="19">
        <v>25.5</v>
      </c>
      <c r="E20" s="19">
        <v>19.399999999999999</v>
      </c>
      <c r="F20" s="19">
        <v>28.7</v>
      </c>
      <c r="G20" s="19">
        <v>28.1</v>
      </c>
      <c r="H20" s="19">
        <v>24.8</v>
      </c>
      <c r="I20" s="19">
        <v>21.6</v>
      </c>
      <c r="J20" s="19">
        <v>25.9</v>
      </c>
      <c r="K20" s="19">
        <v>24.7</v>
      </c>
      <c r="L20" s="19">
        <v>21.9</v>
      </c>
      <c r="M20" s="19">
        <v>25.8</v>
      </c>
      <c r="N20" s="19">
        <v>34.200000000000003</v>
      </c>
      <c r="O20" s="19">
        <v>25.9</v>
      </c>
    </row>
    <row r="21" spans="1:15">
      <c r="A21" s="19" t="s">
        <v>271</v>
      </c>
      <c r="B21" s="19">
        <v>424</v>
      </c>
      <c r="C21" s="19">
        <v>50</v>
      </c>
      <c r="D21" s="19">
        <v>34</v>
      </c>
      <c r="E21" s="19">
        <v>31</v>
      </c>
      <c r="F21" s="19">
        <v>86</v>
      </c>
      <c r="G21" s="19">
        <v>87</v>
      </c>
      <c r="H21" s="19">
        <v>64</v>
      </c>
      <c r="I21" s="19">
        <v>72</v>
      </c>
      <c r="J21" s="19">
        <v>200</v>
      </c>
      <c r="K21" s="19">
        <v>224</v>
      </c>
      <c r="L21" s="19">
        <v>185</v>
      </c>
      <c r="M21" s="19">
        <v>71</v>
      </c>
      <c r="N21" s="19">
        <v>102</v>
      </c>
      <c r="O21" s="19">
        <v>41</v>
      </c>
    </row>
    <row r="22" spans="1:15">
      <c r="B22" s="19">
        <v>25.4</v>
      </c>
      <c r="C22" s="19">
        <v>33.200000000000003</v>
      </c>
      <c r="D22" s="19">
        <v>22.6</v>
      </c>
      <c r="E22" s="19">
        <v>23.1</v>
      </c>
      <c r="F22" s="19">
        <v>28.8</v>
      </c>
      <c r="G22" s="19">
        <v>27.5</v>
      </c>
      <c r="H22" s="19">
        <v>25.6</v>
      </c>
      <c r="I22" s="19">
        <v>19.600000000000001</v>
      </c>
      <c r="J22" s="19">
        <v>25</v>
      </c>
      <c r="K22" s="19">
        <v>25.9</v>
      </c>
      <c r="L22" s="19">
        <v>26.1</v>
      </c>
      <c r="M22" s="19">
        <v>26.9</v>
      </c>
      <c r="N22" s="19">
        <v>25.8</v>
      </c>
      <c r="O22" s="19">
        <v>27.1</v>
      </c>
    </row>
    <row r="23" spans="1:15">
      <c r="A23" s="19" t="s">
        <v>270</v>
      </c>
      <c r="B23" s="19">
        <v>460</v>
      </c>
      <c r="C23" s="19">
        <v>26</v>
      </c>
      <c r="D23" s="19">
        <v>33</v>
      </c>
      <c r="E23" s="19">
        <v>42</v>
      </c>
      <c r="F23" s="19">
        <v>82</v>
      </c>
      <c r="G23" s="19">
        <v>73</v>
      </c>
      <c r="H23" s="19">
        <v>79</v>
      </c>
      <c r="I23" s="19">
        <v>125</v>
      </c>
      <c r="J23" s="19">
        <v>227</v>
      </c>
      <c r="K23" s="19">
        <v>233</v>
      </c>
      <c r="L23" s="19">
        <v>201</v>
      </c>
      <c r="M23" s="19">
        <v>80</v>
      </c>
      <c r="N23" s="19">
        <v>97</v>
      </c>
      <c r="O23" s="19">
        <v>30</v>
      </c>
    </row>
    <row r="24" spans="1:15">
      <c r="B24" s="19">
        <v>27.6</v>
      </c>
      <c r="C24" s="19">
        <v>17.100000000000001</v>
      </c>
      <c r="D24" s="19">
        <v>22.2</v>
      </c>
      <c r="E24" s="19">
        <v>31.6</v>
      </c>
      <c r="F24" s="19">
        <v>27.4</v>
      </c>
      <c r="G24" s="19">
        <v>23.2</v>
      </c>
      <c r="H24" s="19">
        <v>31.7</v>
      </c>
      <c r="I24" s="19">
        <v>34</v>
      </c>
      <c r="J24" s="19">
        <v>28.4</v>
      </c>
      <c r="K24" s="19">
        <v>27</v>
      </c>
      <c r="L24" s="19">
        <v>28.3</v>
      </c>
      <c r="M24" s="19">
        <v>30.4</v>
      </c>
      <c r="N24" s="19">
        <v>24.6</v>
      </c>
      <c r="O24" s="19">
        <v>20.100000000000001</v>
      </c>
    </row>
    <row r="25" spans="1:15">
      <c r="A25" s="19" t="s">
        <v>269</v>
      </c>
      <c r="B25" s="19">
        <v>199</v>
      </c>
      <c r="C25" s="19">
        <v>18</v>
      </c>
      <c r="D25" s="19">
        <v>20</v>
      </c>
      <c r="E25" s="19">
        <v>15</v>
      </c>
      <c r="F25" s="19">
        <v>23</v>
      </c>
      <c r="G25" s="19">
        <v>45</v>
      </c>
      <c r="H25" s="19">
        <v>24</v>
      </c>
      <c r="I25" s="19">
        <v>55</v>
      </c>
      <c r="J25" s="19">
        <v>85</v>
      </c>
      <c r="K25" s="19">
        <v>114</v>
      </c>
      <c r="L25" s="19">
        <v>92</v>
      </c>
      <c r="M25" s="19">
        <v>19</v>
      </c>
      <c r="N25" s="19">
        <v>24</v>
      </c>
      <c r="O25" s="19">
        <v>20</v>
      </c>
    </row>
    <row r="26" spans="1:15">
      <c r="B26" s="19">
        <v>11.9</v>
      </c>
      <c r="C26" s="19">
        <v>11.8</v>
      </c>
      <c r="D26" s="19">
        <v>13</v>
      </c>
      <c r="E26" s="19">
        <v>11.3</v>
      </c>
      <c r="F26" s="19">
        <v>7.7</v>
      </c>
      <c r="G26" s="19">
        <v>14.1</v>
      </c>
      <c r="H26" s="19">
        <v>9.6</v>
      </c>
      <c r="I26" s="19">
        <v>15</v>
      </c>
      <c r="J26" s="19">
        <v>10.6</v>
      </c>
      <c r="K26" s="19">
        <v>13.2</v>
      </c>
      <c r="L26" s="19">
        <v>13</v>
      </c>
      <c r="M26" s="19">
        <v>7.4</v>
      </c>
      <c r="N26" s="19">
        <v>6.2</v>
      </c>
      <c r="O26" s="19">
        <v>13.1</v>
      </c>
    </row>
    <row r="27" spans="1:15">
      <c r="A27" s="19" t="s">
        <v>119</v>
      </c>
      <c r="B27" s="19">
        <v>34</v>
      </c>
      <c r="C27" s="19">
        <v>0</v>
      </c>
      <c r="D27" s="19">
        <v>3</v>
      </c>
      <c r="E27" s="19">
        <v>7</v>
      </c>
      <c r="F27" s="19">
        <v>6</v>
      </c>
      <c r="G27" s="19">
        <v>4</v>
      </c>
      <c r="H27" s="19">
        <v>4</v>
      </c>
      <c r="I27" s="19">
        <v>10</v>
      </c>
      <c r="J27" s="19">
        <v>10</v>
      </c>
      <c r="K27" s="19">
        <v>24</v>
      </c>
      <c r="L27" s="19">
        <v>18</v>
      </c>
      <c r="M27" s="19">
        <v>6</v>
      </c>
      <c r="N27" s="19">
        <v>5</v>
      </c>
      <c r="O27" s="19">
        <v>0</v>
      </c>
    </row>
    <row r="28" spans="1:15">
      <c r="B28" s="19">
        <v>2</v>
      </c>
      <c r="D28" s="19">
        <v>1.7</v>
      </c>
      <c r="E28" s="19">
        <v>5.6</v>
      </c>
      <c r="F28" s="19">
        <v>2.2000000000000002</v>
      </c>
      <c r="G28" s="19">
        <v>1.1000000000000001</v>
      </c>
      <c r="H28" s="19">
        <v>1.6</v>
      </c>
      <c r="I28" s="19">
        <v>2.6</v>
      </c>
      <c r="J28" s="19">
        <v>1.2</v>
      </c>
      <c r="K28" s="19">
        <v>2.7</v>
      </c>
      <c r="L28" s="19">
        <v>2.5</v>
      </c>
      <c r="M28" s="19">
        <v>2.4</v>
      </c>
      <c r="N28" s="19">
        <v>1.2</v>
      </c>
    </row>
    <row r="29" spans="1:15">
      <c r="A29" s="19" t="s">
        <v>118</v>
      </c>
      <c r="B29" s="19">
        <v>3.1</v>
      </c>
      <c r="C29" s="19">
        <v>2.9</v>
      </c>
      <c r="D29" s="19">
        <v>2.9</v>
      </c>
      <c r="E29" s="19">
        <v>3.2</v>
      </c>
      <c r="F29" s="19">
        <v>3</v>
      </c>
      <c r="G29" s="19">
        <v>3.1</v>
      </c>
      <c r="H29" s="19">
        <v>3.1</v>
      </c>
      <c r="I29" s="19">
        <v>3.3</v>
      </c>
      <c r="J29" s="19">
        <v>3.1</v>
      </c>
      <c r="K29" s="19">
        <v>3.2</v>
      </c>
      <c r="L29" s="19">
        <v>3.2</v>
      </c>
      <c r="M29" s="19">
        <v>3.1</v>
      </c>
      <c r="N29" s="19">
        <v>2.9</v>
      </c>
      <c r="O29" s="19">
        <v>2.9</v>
      </c>
    </row>
  </sheetData>
  <hyperlinks>
    <hyperlink ref="A1" location="Index!A1" display="Back to index"/>
  </hyperlinks>
  <pageMargins left="0.75" right="0.75" top="1" bottom="1" header="0.5" footer="0.5"/>
</worksheet>
</file>

<file path=xl/worksheets/sheet394.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670</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667</v>
      </c>
    </row>
    <row r="17" spans="1:18">
      <c r="A17" s="19" t="s">
        <v>273</v>
      </c>
      <c r="B17" s="19">
        <v>128</v>
      </c>
      <c r="C17" s="19">
        <v>122</v>
      </c>
      <c r="D17" s="19">
        <v>6</v>
      </c>
      <c r="E17" s="19">
        <v>0</v>
      </c>
      <c r="F17" s="19">
        <v>102</v>
      </c>
      <c r="G17" s="19">
        <v>26</v>
      </c>
      <c r="H17" s="19">
        <v>28</v>
      </c>
      <c r="I17" s="19">
        <v>91</v>
      </c>
      <c r="J17" s="19">
        <v>3</v>
      </c>
      <c r="K17" s="19">
        <v>81</v>
      </c>
      <c r="L17" s="19">
        <v>42</v>
      </c>
      <c r="M17" s="19">
        <v>64</v>
      </c>
      <c r="N17" s="19">
        <v>30</v>
      </c>
      <c r="O17" s="19">
        <v>35</v>
      </c>
      <c r="P17" s="19">
        <v>48</v>
      </c>
      <c r="Q17" s="19">
        <v>32</v>
      </c>
      <c r="R17" s="19">
        <v>48</v>
      </c>
    </row>
    <row r="18" spans="1:18">
      <c r="B18" s="19">
        <v>7.7</v>
      </c>
      <c r="C18" s="19">
        <v>8.1999999999999993</v>
      </c>
      <c r="D18" s="19">
        <v>3.6</v>
      </c>
      <c r="F18" s="19">
        <v>7.3</v>
      </c>
      <c r="G18" s="19">
        <v>9.9</v>
      </c>
      <c r="H18" s="19">
        <v>10.5</v>
      </c>
      <c r="I18" s="19">
        <v>7.5</v>
      </c>
      <c r="J18" s="19">
        <v>26.4</v>
      </c>
      <c r="K18" s="19">
        <v>6.9</v>
      </c>
      <c r="L18" s="19">
        <v>12.3</v>
      </c>
      <c r="M18" s="19">
        <v>11.6</v>
      </c>
      <c r="N18" s="19">
        <v>9.3000000000000007</v>
      </c>
      <c r="O18" s="19">
        <v>4.5</v>
      </c>
      <c r="P18" s="19">
        <v>12.3</v>
      </c>
      <c r="Q18" s="19">
        <v>9.4</v>
      </c>
      <c r="R18" s="19">
        <v>5.2</v>
      </c>
    </row>
    <row r="19" spans="1:18">
      <c r="A19" s="19" t="s">
        <v>272</v>
      </c>
      <c r="B19" s="19">
        <v>421</v>
      </c>
      <c r="C19" s="19">
        <v>389</v>
      </c>
      <c r="D19" s="19">
        <v>31</v>
      </c>
      <c r="E19" s="19">
        <v>0</v>
      </c>
      <c r="F19" s="19">
        <v>351</v>
      </c>
      <c r="G19" s="19">
        <v>69</v>
      </c>
      <c r="H19" s="19">
        <v>83</v>
      </c>
      <c r="I19" s="19">
        <v>305</v>
      </c>
      <c r="J19" s="19">
        <v>2</v>
      </c>
      <c r="K19" s="19">
        <v>316</v>
      </c>
      <c r="L19" s="19">
        <v>74</v>
      </c>
      <c r="M19" s="19">
        <v>174</v>
      </c>
      <c r="N19" s="19">
        <v>81</v>
      </c>
      <c r="O19" s="19">
        <v>161</v>
      </c>
      <c r="P19" s="19">
        <v>121</v>
      </c>
      <c r="Q19" s="19">
        <v>98</v>
      </c>
      <c r="R19" s="19">
        <v>202</v>
      </c>
    </row>
    <row r="20" spans="1:18">
      <c r="B20" s="19">
        <v>25.3</v>
      </c>
      <c r="C20" s="19">
        <v>26</v>
      </c>
      <c r="D20" s="19">
        <v>18.7</v>
      </c>
      <c r="E20" s="19">
        <v>9.6</v>
      </c>
      <c r="F20" s="19">
        <v>25.1</v>
      </c>
      <c r="G20" s="19">
        <v>26</v>
      </c>
      <c r="H20" s="19">
        <v>30.6</v>
      </c>
      <c r="I20" s="19">
        <v>25.1</v>
      </c>
      <c r="J20" s="19">
        <v>19.899999999999999</v>
      </c>
      <c r="K20" s="19">
        <v>27.2</v>
      </c>
      <c r="L20" s="19">
        <v>21.6</v>
      </c>
      <c r="M20" s="19">
        <v>31.5</v>
      </c>
      <c r="N20" s="19">
        <v>25.1</v>
      </c>
      <c r="O20" s="19">
        <v>21</v>
      </c>
      <c r="P20" s="19">
        <v>30.8</v>
      </c>
      <c r="Q20" s="19">
        <v>28.5</v>
      </c>
      <c r="R20" s="19">
        <v>22</v>
      </c>
    </row>
    <row r="21" spans="1:18">
      <c r="A21" s="19" t="s">
        <v>271</v>
      </c>
      <c r="B21" s="19">
        <v>424</v>
      </c>
      <c r="C21" s="19">
        <v>379</v>
      </c>
      <c r="D21" s="19">
        <v>45</v>
      </c>
      <c r="E21" s="19">
        <v>0</v>
      </c>
      <c r="F21" s="19">
        <v>368</v>
      </c>
      <c r="G21" s="19">
        <v>55</v>
      </c>
      <c r="H21" s="19">
        <v>71</v>
      </c>
      <c r="I21" s="19">
        <v>301</v>
      </c>
      <c r="J21" s="19">
        <v>5</v>
      </c>
      <c r="K21" s="19">
        <v>308</v>
      </c>
      <c r="L21" s="19">
        <v>71</v>
      </c>
      <c r="M21" s="19">
        <v>129</v>
      </c>
      <c r="N21" s="19">
        <v>91</v>
      </c>
      <c r="O21" s="19">
        <v>198</v>
      </c>
      <c r="P21" s="19">
        <v>89</v>
      </c>
      <c r="Q21" s="19">
        <v>106</v>
      </c>
      <c r="R21" s="19">
        <v>224</v>
      </c>
    </row>
    <row r="22" spans="1:18">
      <c r="B22" s="19">
        <v>25.4</v>
      </c>
      <c r="C22" s="19">
        <v>25.3</v>
      </c>
      <c r="D22" s="19">
        <v>27.2</v>
      </c>
      <c r="F22" s="19">
        <v>26.3</v>
      </c>
      <c r="G22" s="19">
        <v>20.8</v>
      </c>
      <c r="H22" s="19">
        <v>26.1</v>
      </c>
      <c r="I22" s="19">
        <v>24.8</v>
      </c>
      <c r="J22" s="19">
        <v>43.2</v>
      </c>
      <c r="K22" s="19">
        <v>26.5</v>
      </c>
      <c r="L22" s="19">
        <v>20.8</v>
      </c>
      <c r="M22" s="19">
        <v>23.4</v>
      </c>
      <c r="N22" s="19">
        <v>28.4</v>
      </c>
      <c r="O22" s="19">
        <v>25.8</v>
      </c>
      <c r="P22" s="19">
        <v>22.8</v>
      </c>
      <c r="Q22" s="19">
        <v>30.8</v>
      </c>
      <c r="R22" s="19">
        <v>24.4</v>
      </c>
    </row>
    <row r="23" spans="1:18">
      <c r="A23" s="19" t="s">
        <v>270</v>
      </c>
      <c r="B23" s="19">
        <v>460</v>
      </c>
      <c r="C23" s="19">
        <v>413</v>
      </c>
      <c r="D23" s="19">
        <v>42</v>
      </c>
      <c r="E23" s="19">
        <v>4</v>
      </c>
      <c r="F23" s="19">
        <v>384</v>
      </c>
      <c r="G23" s="19">
        <v>77</v>
      </c>
      <c r="H23" s="19">
        <v>67</v>
      </c>
      <c r="I23" s="19">
        <v>350</v>
      </c>
      <c r="J23" s="19">
        <v>1</v>
      </c>
      <c r="K23" s="19">
        <v>319</v>
      </c>
      <c r="L23" s="19">
        <v>99</v>
      </c>
      <c r="M23" s="19">
        <v>122</v>
      </c>
      <c r="N23" s="19">
        <v>99</v>
      </c>
      <c r="O23" s="19">
        <v>234</v>
      </c>
      <c r="P23" s="19">
        <v>85</v>
      </c>
      <c r="Q23" s="19">
        <v>85</v>
      </c>
      <c r="R23" s="19">
        <v>288</v>
      </c>
    </row>
    <row r="24" spans="1:18">
      <c r="B24" s="19">
        <v>27.6</v>
      </c>
      <c r="C24" s="19">
        <v>27.7</v>
      </c>
      <c r="D24" s="19">
        <v>25.6</v>
      </c>
      <c r="E24" s="19">
        <v>90.4</v>
      </c>
      <c r="F24" s="19">
        <v>27.4</v>
      </c>
      <c r="G24" s="19">
        <v>28.8</v>
      </c>
      <c r="H24" s="19">
        <v>24.7</v>
      </c>
      <c r="I24" s="19">
        <v>28.8</v>
      </c>
      <c r="J24" s="19">
        <v>10.5</v>
      </c>
      <c r="K24" s="19">
        <v>27.5</v>
      </c>
      <c r="L24" s="19">
        <v>29.1</v>
      </c>
      <c r="M24" s="19">
        <v>22.2</v>
      </c>
      <c r="N24" s="19">
        <v>31</v>
      </c>
      <c r="O24" s="19">
        <v>30.4</v>
      </c>
      <c r="P24" s="19">
        <v>21.7</v>
      </c>
      <c r="Q24" s="19">
        <v>24.6</v>
      </c>
      <c r="R24" s="19">
        <v>31.3</v>
      </c>
    </row>
    <row r="25" spans="1:18">
      <c r="A25" s="19" t="s">
        <v>269</v>
      </c>
      <c r="B25" s="19">
        <v>199</v>
      </c>
      <c r="C25" s="19">
        <v>166</v>
      </c>
      <c r="D25" s="19">
        <v>33</v>
      </c>
      <c r="E25" s="19">
        <v>0</v>
      </c>
      <c r="F25" s="19">
        <v>169</v>
      </c>
      <c r="G25" s="19">
        <v>29</v>
      </c>
      <c r="H25" s="19">
        <v>20</v>
      </c>
      <c r="I25" s="19">
        <v>143</v>
      </c>
      <c r="J25" s="19">
        <v>0</v>
      </c>
      <c r="K25" s="19">
        <v>117</v>
      </c>
      <c r="L25" s="19">
        <v>49</v>
      </c>
      <c r="M25" s="19">
        <v>53</v>
      </c>
      <c r="N25" s="19">
        <v>16</v>
      </c>
      <c r="O25" s="19">
        <v>122</v>
      </c>
      <c r="P25" s="19">
        <v>42</v>
      </c>
      <c r="Q25" s="19">
        <v>19</v>
      </c>
      <c r="R25" s="19">
        <v>136</v>
      </c>
    </row>
    <row r="26" spans="1:18">
      <c r="B26" s="19">
        <v>11.9</v>
      </c>
      <c r="C26" s="19">
        <v>11.1</v>
      </c>
      <c r="D26" s="19">
        <v>19.8</v>
      </c>
      <c r="F26" s="19">
        <v>12.1</v>
      </c>
      <c r="G26" s="19">
        <v>10.9</v>
      </c>
      <c r="H26" s="19">
        <v>7.5</v>
      </c>
      <c r="I26" s="19">
        <v>11.8</v>
      </c>
      <c r="K26" s="19">
        <v>10.1</v>
      </c>
      <c r="L26" s="19">
        <v>14.4</v>
      </c>
      <c r="M26" s="19">
        <v>9.6</v>
      </c>
      <c r="N26" s="19">
        <v>5</v>
      </c>
      <c r="O26" s="19">
        <v>15.9</v>
      </c>
      <c r="P26" s="19">
        <v>10.8</v>
      </c>
      <c r="Q26" s="19">
        <v>5.5</v>
      </c>
      <c r="R26" s="19">
        <v>14.8</v>
      </c>
    </row>
    <row r="27" spans="1:18">
      <c r="A27" s="19" t="s">
        <v>119</v>
      </c>
      <c r="B27" s="19">
        <v>34</v>
      </c>
      <c r="C27" s="19">
        <v>25</v>
      </c>
      <c r="D27" s="19">
        <v>8</v>
      </c>
      <c r="E27" s="19">
        <v>0</v>
      </c>
      <c r="F27" s="19">
        <v>24</v>
      </c>
      <c r="G27" s="19">
        <v>10</v>
      </c>
      <c r="H27" s="19">
        <v>2</v>
      </c>
      <c r="I27" s="19">
        <v>23</v>
      </c>
      <c r="J27" s="19">
        <v>0</v>
      </c>
      <c r="K27" s="19">
        <v>19</v>
      </c>
      <c r="L27" s="19">
        <v>6</v>
      </c>
      <c r="M27" s="19">
        <v>10</v>
      </c>
      <c r="N27" s="19">
        <v>4</v>
      </c>
      <c r="O27" s="19">
        <v>18</v>
      </c>
      <c r="P27" s="19">
        <v>7</v>
      </c>
      <c r="Q27" s="19">
        <v>4</v>
      </c>
      <c r="R27" s="19">
        <v>21</v>
      </c>
    </row>
    <row r="28" spans="1:18">
      <c r="B28" s="19">
        <v>2</v>
      </c>
      <c r="C28" s="19">
        <v>1.7</v>
      </c>
      <c r="D28" s="19">
        <v>5.0999999999999996</v>
      </c>
      <c r="F28" s="19">
        <v>1.7</v>
      </c>
      <c r="G28" s="19">
        <v>3.7</v>
      </c>
      <c r="H28" s="19">
        <v>0.6</v>
      </c>
      <c r="I28" s="19">
        <v>1.9</v>
      </c>
      <c r="K28" s="19">
        <v>1.7</v>
      </c>
      <c r="L28" s="19">
        <v>1.7</v>
      </c>
      <c r="M28" s="19">
        <v>1.7</v>
      </c>
      <c r="N28" s="19">
        <v>1.3</v>
      </c>
      <c r="O28" s="19">
        <v>2.2999999999999998</v>
      </c>
      <c r="P28" s="19">
        <v>1.7</v>
      </c>
      <c r="Q28" s="19">
        <v>1.1000000000000001</v>
      </c>
      <c r="R28" s="19">
        <v>2.2000000000000002</v>
      </c>
    </row>
    <row r="29" spans="1:18">
      <c r="A29" s="19" t="s">
        <v>118</v>
      </c>
      <c r="B29" s="19">
        <v>3.1</v>
      </c>
      <c r="C29" s="19">
        <v>3.1</v>
      </c>
      <c r="D29" s="19">
        <v>3.4</v>
      </c>
      <c r="E29" s="19">
        <v>3.8</v>
      </c>
      <c r="F29" s="19">
        <v>3.1</v>
      </c>
      <c r="G29" s="19">
        <v>3.1</v>
      </c>
      <c r="H29" s="19">
        <v>2.9</v>
      </c>
      <c r="I29" s="19">
        <v>3.1</v>
      </c>
      <c r="J29" s="19">
        <v>2.4</v>
      </c>
      <c r="K29" s="19">
        <v>3.1</v>
      </c>
      <c r="L29" s="19">
        <v>3.1</v>
      </c>
      <c r="M29" s="19">
        <v>2.9</v>
      </c>
      <c r="N29" s="19">
        <v>3</v>
      </c>
      <c r="O29" s="19">
        <v>3.3</v>
      </c>
      <c r="P29" s="19">
        <v>2.9</v>
      </c>
      <c r="Q29" s="19">
        <v>2.9</v>
      </c>
      <c r="R29" s="19">
        <v>3.3</v>
      </c>
    </row>
  </sheetData>
  <hyperlinks>
    <hyperlink ref="A1" location="Index!A1" display="Back to index"/>
  </hyperlinks>
  <pageMargins left="0.75" right="0.75" top="1" bottom="1" header="0.5" footer="0.5"/>
</worksheet>
</file>

<file path=xl/worksheets/sheet395.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671</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667</v>
      </c>
    </row>
    <row r="17" spans="1:12">
      <c r="A17" s="19" t="s">
        <v>273</v>
      </c>
      <c r="B17" s="19">
        <v>128</v>
      </c>
      <c r="C17" s="19">
        <v>92</v>
      </c>
      <c r="D17" s="19">
        <v>19</v>
      </c>
      <c r="E17" s="19">
        <v>17</v>
      </c>
      <c r="F17" s="19">
        <v>15</v>
      </c>
      <c r="G17" s="19">
        <v>108</v>
      </c>
      <c r="H17" s="19">
        <v>99</v>
      </c>
      <c r="I17" s="19">
        <v>12</v>
      </c>
      <c r="J17" s="19">
        <v>18</v>
      </c>
      <c r="K17" s="19">
        <v>18</v>
      </c>
      <c r="L17" s="19">
        <v>110</v>
      </c>
    </row>
    <row r="18" spans="1:12">
      <c r="B18" s="19">
        <v>7.7</v>
      </c>
      <c r="C18" s="19">
        <v>10</v>
      </c>
      <c r="D18" s="19">
        <v>5.7</v>
      </c>
      <c r="E18" s="19">
        <v>4.2</v>
      </c>
      <c r="F18" s="19">
        <v>6.7</v>
      </c>
      <c r="G18" s="19">
        <v>8.4</v>
      </c>
      <c r="H18" s="19">
        <v>12.5</v>
      </c>
      <c r="I18" s="19">
        <v>3.6</v>
      </c>
      <c r="J18" s="19">
        <v>3.4</v>
      </c>
      <c r="K18" s="19">
        <v>5.2</v>
      </c>
      <c r="L18" s="19">
        <v>8.4</v>
      </c>
    </row>
    <row r="19" spans="1:12">
      <c r="A19" s="19" t="s">
        <v>272</v>
      </c>
      <c r="B19" s="19">
        <v>421</v>
      </c>
      <c r="C19" s="19">
        <v>249</v>
      </c>
      <c r="D19" s="19">
        <v>83</v>
      </c>
      <c r="E19" s="19">
        <v>89</v>
      </c>
      <c r="F19" s="19">
        <v>63</v>
      </c>
      <c r="G19" s="19">
        <v>326</v>
      </c>
      <c r="H19" s="19">
        <v>319</v>
      </c>
      <c r="I19" s="19">
        <v>45</v>
      </c>
      <c r="J19" s="19">
        <v>54</v>
      </c>
      <c r="K19" s="19">
        <v>82</v>
      </c>
      <c r="L19" s="19">
        <v>337</v>
      </c>
    </row>
    <row r="20" spans="1:12">
      <c r="B20" s="19">
        <v>25.3</v>
      </c>
      <c r="C20" s="19">
        <v>27.3</v>
      </c>
      <c r="D20" s="19">
        <v>24.8</v>
      </c>
      <c r="E20" s="19">
        <v>21.3</v>
      </c>
      <c r="F20" s="19">
        <v>28.3</v>
      </c>
      <c r="G20" s="19">
        <v>25.6</v>
      </c>
      <c r="H20" s="19">
        <v>40.299999999999997</v>
      </c>
      <c r="I20" s="19">
        <v>14</v>
      </c>
      <c r="J20" s="19">
        <v>10</v>
      </c>
      <c r="K20" s="19">
        <v>23</v>
      </c>
      <c r="L20" s="19">
        <v>25.8</v>
      </c>
    </row>
    <row r="21" spans="1:12">
      <c r="A21" s="19" t="s">
        <v>271</v>
      </c>
      <c r="B21" s="19">
        <v>424</v>
      </c>
      <c r="C21" s="19">
        <v>224</v>
      </c>
      <c r="D21" s="19">
        <v>75</v>
      </c>
      <c r="E21" s="19">
        <v>125</v>
      </c>
      <c r="F21" s="19">
        <v>47</v>
      </c>
      <c r="G21" s="19">
        <v>332</v>
      </c>
      <c r="H21" s="19">
        <v>183</v>
      </c>
      <c r="I21" s="19">
        <v>134</v>
      </c>
      <c r="J21" s="19">
        <v>103</v>
      </c>
      <c r="K21" s="19">
        <v>90</v>
      </c>
      <c r="L21" s="19">
        <v>334</v>
      </c>
    </row>
    <row r="22" spans="1:12">
      <c r="B22" s="19">
        <v>25.4</v>
      </c>
      <c r="C22" s="19">
        <v>24.5</v>
      </c>
      <c r="D22" s="19">
        <v>22.3</v>
      </c>
      <c r="E22" s="19">
        <v>30</v>
      </c>
      <c r="F22" s="19">
        <v>20.9</v>
      </c>
      <c r="G22" s="19">
        <v>26</v>
      </c>
      <c r="H22" s="19">
        <v>23.1</v>
      </c>
      <c r="I22" s="19">
        <v>41.3</v>
      </c>
      <c r="J22" s="19">
        <v>19.2</v>
      </c>
      <c r="K22" s="19">
        <v>25.3</v>
      </c>
      <c r="L22" s="19">
        <v>25.5</v>
      </c>
    </row>
    <row r="23" spans="1:12">
      <c r="A23" s="19" t="s">
        <v>270</v>
      </c>
      <c r="B23" s="19">
        <v>460</v>
      </c>
      <c r="C23" s="19">
        <v>221</v>
      </c>
      <c r="D23" s="19">
        <v>123</v>
      </c>
      <c r="E23" s="19">
        <v>117</v>
      </c>
      <c r="F23" s="19">
        <v>68</v>
      </c>
      <c r="G23" s="19">
        <v>350</v>
      </c>
      <c r="H23" s="19">
        <v>118</v>
      </c>
      <c r="I23" s="19">
        <v>101</v>
      </c>
      <c r="J23" s="19">
        <v>237</v>
      </c>
      <c r="K23" s="19">
        <v>102</v>
      </c>
      <c r="L23" s="19">
        <v>359</v>
      </c>
    </row>
    <row r="24" spans="1:12">
      <c r="B24" s="19">
        <v>27.6</v>
      </c>
      <c r="C24" s="19">
        <v>24.2</v>
      </c>
      <c r="D24" s="19">
        <v>36.6</v>
      </c>
      <c r="E24" s="19">
        <v>28</v>
      </c>
      <c r="F24" s="19">
        <v>30.6</v>
      </c>
      <c r="G24" s="19">
        <v>27.4</v>
      </c>
      <c r="H24" s="19">
        <v>15</v>
      </c>
      <c r="I24" s="19">
        <v>31.4</v>
      </c>
      <c r="J24" s="19">
        <v>44.4</v>
      </c>
      <c r="K24" s="19">
        <v>28.6</v>
      </c>
      <c r="L24" s="19">
        <v>27.4</v>
      </c>
    </row>
    <row r="25" spans="1:12">
      <c r="A25" s="19" t="s">
        <v>269</v>
      </c>
      <c r="B25" s="19">
        <v>199</v>
      </c>
      <c r="C25" s="19">
        <v>115</v>
      </c>
      <c r="D25" s="19">
        <v>27</v>
      </c>
      <c r="E25" s="19">
        <v>56</v>
      </c>
      <c r="F25" s="19">
        <v>23</v>
      </c>
      <c r="G25" s="19">
        <v>143</v>
      </c>
      <c r="H25" s="19">
        <v>58</v>
      </c>
      <c r="I25" s="19">
        <v>22</v>
      </c>
      <c r="J25" s="19">
        <v>117</v>
      </c>
      <c r="K25" s="19">
        <v>57</v>
      </c>
      <c r="L25" s="19">
        <v>142</v>
      </c>
    </row>
    <row r="26" spans="1:12">
      <c r="B26" s="19">
        <v>11.9</v>
      </c>
      <c r="C26" s="19">
        <v>12.6</v>
      </c>
      <c r="D26" s="19">
        <v>8.1</v>
      </c>
      <c r="E26" s="19">
        <v>13.5</v>
      </c>
      <c r="F26" s="19">
        <v>10.4</v>
      </c>
      <c r="G26" s="19">
        <v>11.2</v>
      </c>
      <c r="H26" s="19">
        <v>7.4</v>
      </c>
      <c r="I26" s="19">
        <v>6.9</v>
      </c>
      <c r="J26" s="19">
        <v>22</v>
      </c>
      <c r="K26" s="19">
        <v>16.100000000000001</v>
      </c>
      <c r="L26" s="19">
        <v>10.8</v>
      </c>
    </row>
    <row r="27" spans="1:12">
      <c r="A27" s="19" t="s">
        <v>119</v>
      </c>
      <c r="B27" s="19">
        <v>34</v>
      </c>
      <c r="C27" s="19">
        <v>13</v>
      </c>
      <c r="D27" s="19">
        <v>8</v>
      </c>
      <c r="E27" s="19">
        <v>13</v>
      </c>
      <c r="F27" s="19">
        <v>7</v>
      </c>
      <c r="G27" s="19">
        <v>18</v>
      </c>
      <c r="H27" s="19">
        <v>13</v>
      </c>
      <c r="I27" s="19">
        <v>9</v>
      </c>
      <c r="J27" s="19">
        <v>5</v>
      </c>
      <c r="K27" s="19">
        <v>7</v>
      </c>
      <c r="L27" s="19">
        <v>27</v>
      </c>
    </row>
    <row r="28" spans="1:12">
      <c r="B28" s="19">
        <v>2</v>
      </c>
      <c r="C28" s="19">
        <v>1.4</v>
      </c>
      <c r="D28" s="19">
        <v>2.5</v>
      </c>
      <c r="E28" s="19">
        <v>3</v>
      </c>
      <c r="F28" s="19">
        <v>3.1</v>
      </c>
      <c r="G28" s="19">
        <v>1.4</v>
      </c>
      <c r="H28" s="19">
        <v>1.7</v>
      </c>
      <c r="I28" s="19">
        <v>2.9</v>
      </c>
      <c r="J28" s="19">
        <v>1</v>
      </c>
      <c r="K28" s="19">
        <v>1.9</v>
      </c>
      <c r="L28" s="19">
        <v>2.1</v>
      </c>
    </row>
    <row r="29" spans="1:12">
      <c r="A29" s="19" t="s">
        <v>118</v>
      </c>
      <c r="B29" s="19">
        <v>3.1</v>
      </c>
      <c r="C29" s="19">
        <v>3</v>
      </c>
      <c r="D29" s="19">
        <v>3.2</v>
      </c>
      <c r="E29" s="19">
        <v>3.3</v>
      </c>
      <c r="F29" s="19">
        <v>3.1</v>
      </c>
      <c r="G29" s="19">
        <v>3.1</v>
      </c>
      <c r="H29" s="19">
        <v>2.6</v>
      </c>
      <c r="I29" s="19">
        <v>3.2</v>
      </c>
      <c r="J29" s="19">
        <v>3.7</v>
      </c>
      <c r="K29" s="19">
        <v>3.3</v>
      </c>
      <c r="L29" s="19">
        <v>3.1</v>
      </c>
    </row>
  </sheetData>
  <hyperlinks>
    <hyperlink ref="A1" location="Index!A1" display="Back to index"/>
  </hyperlinks>
  <pageMargins left="0.75" right="0.75" top="1" bottom="1" header="0.5" footer="0.5"/>
</worksheet>
</file>

<file path=xl/worksheets/sheet396.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672</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667</v>
      </c>
    </row>
    <row r="18" spans="1:12">
      <c r="A18" s="19" t="s">
        <v>273</v>
      </c>
      <c r="B18" s="19">
        <v>128</v>
      </c>
      <c r="C18" s="19">
        <v>60</v>
      </c>
      <c r="D18" s="19">
        <v>37</v>
      </c>
      <c r="E18" s="19">
        <v>25</v>
      </c>
      <c r="F18" s="19">
        <v>73</v>
      </c>
      <c r="G18" s="19">
        <v>13</v>
      </c>
      <c r="H18" s="19">
        <v>43</v>
      </c>
      <c r="I18" s="19">
        <v>45</v>
      </c>
      <c r="J18" s="19">
        <v>47</v>
      </c>
      <c r="K18" s="19">
        <v>22</v>
      </c>
      <c r="L18" s="19">
        <v>15</v>
      </c>
    </row>
    <row r="19" spans="1:12">
      <c r="B19" s="19">
        <v>7.7</v>
      </c>
      <c r="C19" s="19">
        <v>10.4</v>
      </c>
      <c r="D19" s="19">
        <v>7.5</v>
      </c>
      <c r="E19" s="19">
        <v>5.9</v>
      </c>
      <c r="F19" s="19">
        <v>7</v>
      </c>
      <c r="G19" s="19">
        <v>6.4</v>
      </c>
      <c r="H19" s="19">
        <v>10</v>
      </c>
      <c r="I19" s="19">
        <v>11.3</v>
      </c>
      <c r="J19" s="19">
        <v>7.7</v>
      </c>
      <c r="K19" s="19">
        <v>5.3</v>
      </c>
      <c r="L19" s="19">
        <v>6.1</v>
      </c>
    </row>
    <row r="20" spans="1:12">
      <c r="A20" s="19" t="s">
        <v>272</v>
      </c>
      <c r="B20" s="19">
        <v>421</v>
      </c>
      <c r="C20" s="19">
        <v>165</v>
      </c>
      <c r="D20" s="19">
        <v>137</v>
      </c>
      <c r="E20" s="19">
        <v>87</v>
      </c>
      <c r="F20" s="19">
        <v>305</v>
      </c>
      <c r="G20" s="19">
        <v>31</v>
      </c>
      <c r="H20" s="19">
        <v>85</v>
      </c>
      <c r="I20" s="19">
        <v>88</v>
      </c>
      <c r="J20" s="19">
        <v>164</v>
      </c>
      <c r="K20" s="19">
        <v>109</v>
      </c>
      <c r="L20" s="19">
        <v>52</v>
      </c>
    </row>
    <row r="21" spans="1:12">
      <c r="B21" s="19">
        <v>25.3</v>
      </c>
      <c r="C21" s="19">
        <v>28.8</v>
      </c>
      <c r="D21" s="19">
        <v>27.9</v>
      </c>
      <c r="E21" s="19">
        <v>20.5</v>
      </c>
      <c r="F21" s="19">
        <v>29.3</v>
      </c>
      <c r="G21" s="19">
        <v>15.2</v>
      </c>
      <c r="H21" s="19">
        <v>20</v>
      </c>
      <c r="I21" s="19">
        <v>22.3</v>
      </c>
      <c r="J21" s="19">
        <v>27</v>
      </c>
      <c r="K21" s="19">
        <v>26.7</v>
      </c>
      <c r="L21" s="19">
        <v>21.3</v>
      </c>
    </row>
    <row r="22" spans="1:12">
      <c r="A22" s="19" t="s">
        <v>271</v>
      </c>
      <c r="B22" s="19">
        <v>424</v>
      </c>
      <c r="C22" s="19">
        <v>145</v>
      </c>
      <c r="D22" s="19">
        <v>122</v>
      </c>
      <c r="E22" s="19">
        <v>108</v>
      </c>
      <c r="F22" s="19">
        <v>253</v>
      </c>
      <c r="G22" s="19">
        <v>63</v>
      </c>
      <c r="H22" s="19">
        <v>108</v>
      </c>
      <c r="I22" s="19">
        <v>98</v>
      </c>
      <c r="J22" s="19">
        <v>184</v>
      </c>
      <c r="K22" s="19">
        <v>93</v>
      </c>
      <c r="L22" s="19">
        <v>49</v>
      </c>
    </row>
    <row r="23" spans="1:12">
      <c r="B23" s="19">
        <v>25.4</v>
      </c>
      <c r="C23" s="19">
        <v>25.2</v>
      </c>
      <c r="D23" s="19">
        <v>24.9</v>
      </c>
      <c r="E23" s="19">
        <v>25.4</v>
      </c>
      <c r="F23" s="19">
        <v>24.3</v>
      </c>
      <c r="G23" s="19">
        <v>31.7</v>
      </c>
      <c r="H23" s="19">
        <v>25.3</v>
      </c>
      <c r="I23" s="19">
        <v>24.8</v>
      </c>
      <c r="J23" s="19">
        <v>30.3</v>
      </c>
      <c r="K23" s="19">
        <v>22.8</v>
      </c>
      <c r="L23" s="19">
        <v>19.8</v>
      </c>
    </row>
    <row r="24" spans="1:12">
      <c r="A24" s="19" t="s">
        <v>270</v>
      </c>
      <c r="B24" s="19">
        <v>460</v>
      </c>
      <c r="C24" s="19">
        <v>149</v>
      </c>
      <c r="D24" s="19">
        <v>139</v>
      </c>
      <c r="E24" s="19">
        <v>127</v>
      </c>
      <c r="F24" s="19">
        <v>291</v>
      </c>
      <c r="G24" s="19">
        <v>55</v>
      </c>
      <c r="H24" s="19">
        <v>114</v>
      </c>
      <c r="I24" s="19">
        <v>93</v>
      </c>
      <c r="J24" s="19">
        <v>162</v>
      </c>
      <c r="K24" s="19">
        <v>122</v>
      </c>
      <c r="L24" s="19">
        <v>82</v>
      </c>
    </row>
    <row r="25" spans="1:12">
      <c r="B25" s="19">
        <v>27.6</v>
      </c>
      <c r="C25" s="19">
        <v>26.1</v>
      </c>
      <c r="D25" s="19">
        <v>28.3</v>
      </c>
      <c r="E25" s="19">
        <v>29.8</v>
      </c>
      <c r="F25" s="19">
        <v>28</v>
      </c>
      <c r="G25" s="19">
        <v>27.6</v>
      </c>
      <c r="H25" s="19">
        <v>26.8</v>
      </c>
      <c r="I25" s="19">
        <v>23.6</v>
      </c>
      <c r="J25" s="19">
        <v>26.7</v>
      </c>
      <c r="K25" s="19">
        <v>29.8</v>
      </c>
      <c r="L25" s="19">
        <v>33.4</v>
      </c>
    </row>
    <row r="26" spans="1:12">
      <c r="A26" s="19" t="s">
        <v>269</v>
      </c>
      <c r="B26" s="19">
        <v>199</v>
      </c>
      <c r="C26" s="19">
        <v>47</v>
      </c>
      <c r="D26" s="19">
        <v>49</v>
      </c>
      <c r="E26" s="19">
        <v>67</v>
      </c>
      <c r="F26" s="19">
        <v>98</v>
      </c>
      <c r="G26" s="19">
        <v>35</v>
      </c>
      <c r="H26" s="19">
        <v>66</v>
      </c>
      <c r="I26" s="19">
        <v>65</v>
      </c>
      <c r="J26" s="19">
        <v>40</v>
      </c>
      <c r="K26" s="19">
        <v>54</v>
      </c>
      <c r="L26" s="19">
        <v>41</v>
      </c>
    </row>
    <row r="27" spans="1:12">
      <c r="B27" s="19">
        <v>11.9</v>
      </c>
      <c r="C27" s="19">
        <v>8.3000000000000007</v>
      </c>
      <c r="D27" s="19">
        <v>9.9</v>
      </c>
      <c r="E27" s="19">
        <v>15.8</v>
      </c>
      <c r="F27" s="19">
        <v>9.4</v>
      </c>
      <c r="G27" s="19">
        <v>17.5</v>
      </c>
      <c r="H27" s="19">
        <v>15.4</v>
      </c>
      <c r="I27" s="19">
        <v>16.399999999999999</v>
      </c>
      <c r="J27" s="19">
        <v>6.5</v>
      </c>
      <c r="K27" s="19">
        <v>13.2</v>
      </c>
      <c r="L27" s="19">
        <v>16.5</v>
      </c>
    </row>
    <row r="28" spans="1:12">
      <c r="A28" s="19" t="s">
        <v>119</v>
      </c>
      <c r="B28" s="19">
        <v>34</v>
      </c>
      <c r="C28" s="19">
        <v>7</v>
      </c>
      <c r="D28" s="19">
        <v>7</v>
      </c>
      <c r="E28" s="19">
        <v>11</v>
      </c>
      <c r="F28" s="19">
        <v>20</v>
      </c>
      <c r="G28" s="19">
        <v>3</v>
      </c>
      <c r="H28" s="19">
        <v>10</v>
      </c>
      <c r="I28" s="19">
        <v>6</v>
      </c>
      <c r="J28" s="19">
        <v>11</v>
      </c>
      <c r="K28" s="19">
        <v>9</v>
      </c>
      <c r="L28" s="19">
        <v>7</v>
      </c>
    </row>
    <row r="29" spans="1:12">
      <c r="B29" s="19">
        <v>2</v>
      </c>
      <c r="C29" s="19">
        <v>1.3</v>
      </c>
      <c r="D29" s="19">
        <v>1.5</v>
      </c>
      <c r="E29" s="19">
        <v>2.5</v>
      </c>
      <c r="F29" s="19">
        <v>2</v>
      </c>
      <c r="G29" s="19">
        <v>1.5</v>
      </c>
      <c r="H29" s="19">
        <v>2.2999999999999998</v>
      </c>
      <c r="I29" s="19">
        <v>1.6</v>
      </c>
      <c r="J29" s="19">
        <v>1.8</v>
      </c>
      <c r="K29" s="19">
        <v>2.2000000000000002</v>
      </c>
      <c r="L29" s="19">
        <v>2.8</v>
      </c>
    </row>
    <row r="30" spans="1:12">
      <c r="A30" s="19" t="s">
        <v>118</v>
      </c>
      <c r="B30" s="19">
        <v>3.1</v>
      </c>
      <c r="C30" s="19">
        <v>2.9</v>
      </c>
      <c r="D30" s="19">
        <v>3.1</v>
      </c>
      <c r="E30" s="19">
        <v>3.3</v>
      </c>
      <c r="F30" s="19">
        <v>3</v>
      </c>
      <c r="G30" s="19">
        <v>3.4</v>
      </c>
      <c r="H30" s="19">
        <v>3.2</v>
      </c>
      <c r="I30" s="19">
        <v>3.1</v>
      </c>
      <c r="J30" s="19">
        <v>3</v>
      </c>
      <c r="K30" s="19">
        <v>3.2</v>
      </c>
      <c r="L30" s="19">
        <v>3.3</v>
      </c>
    </row>
  </sheetData>
  <hyperlinks>
    <hyperlink ref="A1" location="Index!A1" display="Back to index"/>
  </hyperlinks>
  <pageMargins left="0.75" right="0.75" top="1" bottom="1" header="0.5" footer="0.5"/>
</worksheet>
</file>

<file path=xl/worksheets/sheet397.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674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673</v>
      </c>
    </row>
    <row r="17" spans="1:16">
      <c r="A17" s="19" t="s">
        <v>273</v>
      </c>
      <c r="B17" s="19">
        <v>143</v>
      </c>
      <c r="C17" s="19">
        <v>2</v>
      </c>
      <c r="D17" s="19">
        <v>54</v>
      </c>
      <c r="E17" s="19">
        <v>12</v>
      </c>
      <c r="F17" s="19">
        <v>9</v>
      </c>
      <c r="G17" s="19">
        <v>1</v>
      </c>
      <c r="H17" s="19">
        <v>1</v>
      </c>
      <c r="I17" s="19">
        <v>1</v>
      </c>
      <c r="J17" s="19">
        <v>8</v>
      </c>
      <c r="K17" s="19">
        <v>18</v>
      </c>
      <c r="L17" s="19">
        <v>4</v>
      </c>
      <c r="M17" s="19">
        <v>1</v>
      </c>
      <c r="N17" s="19">
        <v>21</v>
      </c>
      <c r="O17" s="19">
        <v>9</v>
      </c>
      <c r="P17" s="19">
        <v>1</v>
      </c>
    </row>
    <row r="18" spans="1:16">
      <c r="B18" s="19">
        <v>8.6</v>
      </c>
      <c r="C18" s="19">
        <v>2.9</v>
      </c>
      <c r="D18" s="19">
        <v>10.3</v>
      </c>
      <c r="E18" s="19">
        <v>7.8</v>
      </c>
      <c r="F18" s="19">
        <v>8.6</v>
      </c>
      <c r="G18" s="19">
        <v>7.1</v>
      </c>
      <c r="H18" s="19">
        <v>2</v>
      </c>
      <c r="I18" s="19">
        <v>2.7</v>
      </c>
      <c r="J18" s="19">
        <v>8.3000000000000007</v>
      </c>
      <c r="K18" s="19">
        <v>9.9</v>
      </c>
      <c r="L18" s="19">
        <v>7.4</v>
      </c>
      <c r="M18" s="19">
        <v>7.3</v>
      </c>
      <c r="N18" s="19">
        <v>9.5</v>
      </c>
      <c r="O18" s="19">
        <v>9.6</v>
      </c>
      <c r="P18" s="19">
        <v>3</v>
      </c>
    </row>
    <row r="19" spans="1:16">
      <c r="A19" s="19" t="s">
        <v>272</v>
      </c>
      <c r="B19" s="19">
        <v>452</v>
      </c>
      <c r="C19" s="19">
        <v>14</v>
      </c>
      <c r="D19" s="19">
        <v>154</v>
      </c>
      <c r="E19" s="19">
        <v>36</v>
      </c>
      <c r="F19" s="19">
        <v>27</v>
      </c>
      <c r="G19" s="19">
        <v>5</v>
      </c>
      <c r="H19" s="19">
        <v>21</v>
      </c>
      <c r="I19" s="19">
        <v>12</v>
      </c>
      <c r="J19" s="19">
        <v>21</v>
      </c>
      <c r="K19" s="19">
        <v>62</v>
      </c>
      <c r="L19" s="19">
        <v>11</v>
      </c>
      <c r="M19" s="19">
        <v>5</v>
      </c>
      <c r="N19" s="19">
        <v>48</v>
      </c>
      <c r="O19" s="19">
        <v>28</v>
      </c>
      <c r="P19" s="19">
        <v>7</v>
      </c>
    </row>
    <row r="20" spans="1:16">
      <c r="B20" s="19">
        <v>27.1</v>
      </c>
      <c r="C20" s="19">
        <v>23</v>
      </c>
      <c r="D20" s="19">
        <v>29.3</v>
      </c>
      <c r="E20" s="19">
        <v>23</v>
      </c>
      <c r="F20" s="19">
        <v>25.7</v>
      </c>
      <c r="G20" s="19">
        <v>25.8</v>
      </c>
      <c r="H20" s="19">
        <v>35.9</v>
      </c>
      <c r="I20" s="19">
        <v>28</v>
      </c>
      <c r="J20" s="19">
        <v>23.3</v>
      </c>
      <c r="K20" s="19">
        <v>33.5</v>
      </c>
      <c r="L20" s="19">
        <v>19.600000000000001</v>
      </c>
      <c r="M20" s="19">
        <v>34.4</v>
      </c>
      <c r="N20" s="19">
        <v>21.6</v>
      </c>
      <c r="O20" s="19">
        <v>31.8</v>
      </c>
      <c r="P20" s="19">
        <v>18.2</v>
      </c>
    </row>
    <row r="21" spans="1:16">
      <c r="A21" s="19" t="s">
        <v>271</v>
      </c>
      <c r="B21" s="19">
        <v>452</v>
      </c>
      <c r="C21" s="19">
        <v>20</v>
      </c>
      <c r="D21" s="19">
        <v>138</v>
      </c>
      <c r="E21" s="19">
        <v>54</v>
      </c>
      <c r="F21" s="19">
        <v>27</v>
      </c>
      <c r="G21" s="19">
        <v>4</v>
      </c>
      <c r="H21" s="19">
        <v>16</v>
      </c>
      <c r="I21" s="19">
        <v>11</v>
      </c>
      <c r="J21" s="19">
        <v>22</v>
      </c>
      <c r="K21" s="19">
        <v>40</v>
      </c>
      <c r="L21" s="19">
        <v>17</v>
      </c>
      <c r="M21" s="19">
        <v>4</v>
      </c>
      <c r="N21" s="19">
        <v>70</v>
      </c>
      <c r="O21" s="19">
        <v>23</v>
      </c>
      <c r="P21" s="19">
        <v>7</v>
      </c>
    </row>
    <row r="22" spans="1:16">
      <c r="B22" s="19">
        <v>27.1</v>
      </c>
      <c r="C22" s="19">
        <v>32.200000000000003</v>
      </c>
      <c r="D22" s="19">
        <v>26.3</v>
      </c>
      <c r="E22" s="19">
        <v>34.5</v>
      </c>
      <c r="F22" s="19">
        <v>25.9</v>
      </c>
      <c r="G22" s="19">
        <v>21</v>
      </c>
      <c r="H22" s="19">
        <v>27.2</v>
      </c>
      <c r="I22" s="19">
        <v>27</v>
      </c>
      <c r="J22" s="19">
        <v>23.8</v>
      </c>
      <c r="K22" s="19">
        <v>21.5</v>
      </c>
      <c r="L22" s="19">
        <v>29</v>
      </c>
      <c r="M22" s="19">
        <v>24.6</v>
      </c>
      <c r="N22" s="19">
        <v>31.3</v>
      </c>
      <c r="O22" s="19">
        <v>25.5</v>
      </c>
      <c r="P22" s="19">
        <v>18.899999999999999</v>
      </c>
    </row>
    <row r="23" spans="1:16">
      <c r="A23" s="19" t="s">
        <v>270</v>
      </c>
      <c r="B23" s="19">
        <v>418</v>
      </c>
      <c r="C23" s="19">
        <v>17</v>
      </c>
      <c r="D23" s="19">
        <v>113</v>
      </c>
      <c r="E23" s="19">
        <v>31</v>
      </c>
      <c r="F23" s="19">
        <v>26</v>
      </c>
      <c r="G23" s="19">
        <v>5</v>
      </c>
      <c r="H23" s="19">
        <v>20</v>
      </c>
      <c r="I23" s="19">
        <v>13</v>
      </c>
      <c r="J23" s="19">
        <v>30</v>
      </c>
      <c r="K23" s="19">
        <v>45</v>
      </c>
      <c r="L23" s="19">
        <v>21</v>
      </c>
      <c r="M23" s="19">
        <v>4</v>
      </c>
      <c r="N23" s="19">
        <v>56</v>
      </c>
      <c r="O23" s="19">
        <v>24</v>
      </c>
      <c r="P23" s="19">
        <v>14</v>
      </c>
    </row>
    <row r="24" spans="1:16">
      <c r="B24" s="19">
        <v>25.1</v>
      </c>
      <c r="C24" s="19">
        <v>27.2</v>
      </c>
      <c r="D24" s="19">
        <v>21.5</v>
      </c>
      <c r="E24" s="19">
        <v>20.2</v>
      </c>
      <c r="F24" s="19">
        <v>25.2</v>
      </c>
      <c r="G24" s="19">
        <v>26.7</v>
      </c>
      <c r="H24" s="19">
        <v>32.799999999999997</v>
      </c>
      <c r="I24" s="19">
        <v>31.7</v>
      </c>
      <c r="J24" s="19">
        <v>32.9</v>
      </c>
      <c r="K24" s="19">
        <v>24</v>
      </c>
      <c r="L24" s="19">
        <v>36.1</v>
      </c>
      <c r="M24" s="19">
        <v>27</v>
      </c>
      <c r="N24" s="19">
        <v>25.1</v>
      </c>
      <c r="O24" s="19">
        <v>27</v>
      </c>
      <c r="P24" s="19">
        <v>35.4</v>
      </c>
    </row>
    <row r="25" spans="1:16">
      <c r="A25" s="19" t="s">
        <v>269</v>
      </c>
      <c r="B25" s="19">
        <v>175</v>
      </c>
      <c r="C25" s="19">
        <v>7</v>
      </c>
      <c r="D25" s="19">
        <v>62</v>
      </c>
      <c r="E25" s="19">
        <v>16</v>
      </c>
      <c r="F25" s="19">
        <v>14</v>
      </c>
      <c r="G25" s="19">
        <v>3</v>
      </c>
      <c r="H25" s="19">
        <v>1</v>
      </c>
      <c r="I25" s="19">
        <v>4</v>
      </c>
      <c r="J25" s="19">
        <v>10</v>
      </c>
      <c r="K25" s="19">
        <v>19</v>
      </c>
      <c r="L25" s="19">
        <v>2</v>
      </c>
      <c r="M25" s="19">
        <v>1</v>
      </c>
      <c r="N25" s="19">
        <v>22</v>
      </c>
      <c r="O25" s="19">
        <v>4</v>
      </c>
      <c r="P25" s="19">
        <v>9</v>
      </c>
    </row>
    <row r="26" spans="1:16">
      <c r="B26" s="19">
        <v>10.5</v>
      </c>
      <c r="C26" s="19">
        <v>12.1</v>
      </c>
      <c r="D26" s="19">
        <v>11.7</v>
      </c>
      <c r="E26" s="19">
        <v>10.1</v>
      </c>
      <c r="F26" s="19">
        <v>13.4</v>
      </c>
      <c r="G26" s="19">
        <v>18.399999999999999</v>
      </c>
      <c r="H26" s="19">
        <v>2</v>
      </c>
      <c r="I26" s="19">
        <v>9.8000000000000007</v>
      </c>
      <c r="J26" s="19">
        <v>11.1</v>
      </c>
      <c r="K26" s="19">
        <v>10.199999999999999</v>
      </c>
      <c r="L26" s="19">
        <v>4</v>
      </c>
      <c r="M26" s="19">
        <v>4.5999999999999996</v>
      </c>
      <c r="N26" s="19">
        <v>9.6999999999999993</v>
      </c>
      <c r="O26" s="19">
        <v>5</v>
      </c>
      <c r="P26" s="19">
        <v>24.1</v>
      </c>
    </row>
    <row r="27" spans="1:16">
      <c r="A27" s="19" t="s">
        <v>119</v>
      </c>
      <c r="B27" s="19">
        <v>27</v>
      </c>
      <c r="C27" s="19">
        <v>2</v>
      </c>
      <c r="D27" s="19">
        <v>5</v>
      </c>
      <c r="E27" s="19">
        <v>7</v>
      </c>
      <c r="F27" s="19">
        <v>1</v>
      </c>
      <c r="G27" s="19">
        <v>0</v>
      </c>
      <c r="H27" s="19">
        <v>0</v>
      </c>
      <c r="I27" s="19">
        <v>0</v>
      </c>
      <c r="J27" s="19">
        <v>1</v>
      </c>
      <c r="K27" s="19">
        <v>2</v>
      </c>
      <c r="L27" s="19">
        <v>2</v>
      </c>
      <c r="M27" s="19">
        <v>0</v>
      </c>
      <c r="N27" s="19">
        <v>6</v>
      </c>
      <c r="O27" s="19">
        <v>1</v>
      </c>
      <c r="P27" s="19">
        <v>0</v>
      </c>
    </row>
    <row r="28" spans="1:16">
      <c r="B28" s="19">
        <v>1.6</v>
      </c>
      <c r="C28" s="19">
        <v>2.7</v>
      </c>
      <c r="D28" s="19">
        <v>0.9</v>
      </c>
      <c r="E28" s="19">
        <v>4.4000000000000004</v>
      </c>
      <c r="F28" s="19">
        <v>1.2</v>
      </c>
      <c r="G28" s="19">
        <v>1.1000000000000001</v>
      </c>
      <c r="I28" s="19">
        <v>0.8</v>
      </c>
      <c r="J28" s="19">
        <v>0.6</v>
      </c>
      <c r="K28" s="19">
        <v>0.9</v>
      </c>
      <c r="L28" s="19">
        <v>4</v>
      </c>
      <c r="M28" s="19">
        <v>2.1</v>
      </c>
      <c r="N28" s="19">
        <v>2.7</v>
      </c>
      <c r="O28" s="19">
        <v>1.1000000000000001</v>
      </c>
      <c r="P28" s="19">
        <v>0.5</v>
      </c>
    </row>
    <row r="29" spans="1:16">
      <c r="A29" s="19" t="s">
        <v>118</v>
      </c>
      <c r="B29" s="19">
        <v>3</v>
      </c>
      <c r="C29" s="19">
        <v>3.2</v>
      </c>
      <c r="D29" s="19">
        <v>3</v>
      </c>
      <c r="E29" s="19">
        <v>3</v>
      </c>
      <c r="F29" s="19">
        <v>3.1</v>
      </c>
      <c r="G29" s="19">
        <v>3.2</v>
      </c>
      <c r="H29" s="19">
        <v>3</v>
      </c>
      <c r="I29" s="19">
        <v>3.2</v>
      </c>
      <c r="J29" s="19">
        <v>3.2</v>
      </c>
      <c r="K29" s="19">
        <v>2.9</v>
      </c>
      <c r="L29" s="19">
        <v>3.1</v>
      </c>
      <c r="M29" s="19">
        <v>2.9</v>
      </c>
      <c r="N29" s="19">
        <v>3</v>
      </c>
      <c r="O29" s="19">
        <v>2.9</v>
      </c>
      <c r="P29" s="19">
        <v>3.6</v>
      </c>
    </row>
  </sheetData>
  <hyperlinks>
    <hyperlink ref="A1" location="Index!A1" display="Back to index"/>
  </hyperlinks>
  <pageMargins left="0.75" right="0.75" top="1" bottom="1" header="0.5" footer="0.5"/>
</worksheet>
</file>

<file path=xl/worksheets/sheet398.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675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673</v>
      </c>
    </row>
    <row r="17" spans="1:15">
      <c r="A17" s="19" t="s">
        <v>273</v>
      </c>
      <c r="B17" s="19">
        <v>143</v>
      </c>
      <c r="C17" s="19">
        <v>8</v>
      </c>
      <c r="D17" s="19">
        <v>27</v>
      </c>
      <c r="E17" s="19">
        <v>16</v>
      </c>
      <c r="F17" s="19">
        <v>18</v>
      </c>
      <c r="G17" s="19">
        <v>26</v>
      </c>
      <c r="H17" s="19">
        <v>20</v>
      </c>
      <c r="I17" s="19">
        <v>28</v>
      </c>
      <c r="J17" s="19">
        <v>80</v>
      </c>
      <c r="K17" s="19">
        <v>63</v>
      </c>
      <c r="L17" s="19">
        <v>58</v>
      </c>
      <c r="M17" s="19">
        <v>26</v>
      </c>
      <c r="N17" s="19">
        <v>39</v>
      </c>
      <c r="O17" s="19">
        <v>21</v>
      </c>
    </row>
    <row r="18" spans="1:15">
      <c r="B18" s="19">
        <v>8.6</v>
      </c>
      <c r="C18" s="19">
        <v>5.5</v>
      </c>
      <c r="D18" s="19">
        <v>17.7</v>
      </c>
      <c r="E18" s="19">
        <v>11.8</v>
      </c>
      <c r="F18" s="19">
        <v>6</v>
      </c>
      <c r="G18" s="19">
        <v>8.1999999999999993</v>
      </c>
      <c r="H18" s="19">
        <v>8</v>
      </c>
      <c r="I18" s="19">
        <v>7.7</v>
      </c>
      <c r="J18" s="19">
        <v>9.9</v>
      </c>
      <c r="K18" s="19">
        <v>7.3</v>
      </c>
      <c r="L18" s="19">
        <v>8.1999999999999993</v>
      </c>
      <c r="M18" s="19">
        <v>9.8000000000000007</v>
      </c>
      <c r="N18" s="19">
        <v>9.6999999999999993</v>
      </c>
      <c r="O18" s="19">
        <v>13.8</v>
      </c>
    </row>
    <row r="19" spans="1:15">
      <c r="A19" s="19" t="s">
        <v>272</v>
      </c>
      <c r="B19" s="19">
        <v>452</v>
      </c>
      <c r="C19" s="19">
        <v>47</v>
      </c>
      <c r="D19" s="19">
        <v>31</v>
      </c>
      <c r="E19" s="19">
        <v>23</v>
      </c>
      <c r="F19" s="19">
        <v>96</v>
      </c>
      <c r="G19" s="19">
        <v>89</v>
      </c>
      <c r="H19" s="19">
        <v>71</v>
      </c>
      <c r="I19" s="19">
        <v>94</v>
      </c>
      <c r="J19" s="19">
        <v>216</v>
      </c>
      <c r="K19" s="19">
        <v>236</v>
      </c>
      <c r="L19" s="19">
        <v>163</v>
      </c>
      <c r="M19" s="19">
        <v>76</v>
      </c>
      <c r="N19" s="19">
        <v>139</v>
      </c>
      <c r="O19" s="19">
        <v>30</v>
      </c>
    </row>
    <row r="20" spans="1:15">
      <c r="B20" s="19">
        <v>27.1</v>
      </c>
      <c r="C20" s="19">
        <v>31.3</v>
      </c>
      <c r="D20" s="19">
        <v>20.7</v>
      </c>
      <c r="E20" s="19">
        <v>17.399999999999999</v>
      </c>
      <c r="F20" s="19">
        <v>31.9</v>
      </c>
      <c r="G20" s="19">
        <v>28.2</v>
      </c>
      <c r="H20" s="19">
        <v>28.5</v>
      </c>
      <c r="I20" s="19">
        <v>25.7</v>
      </c>
      <c r="J20" s="19">
        <v>27</v>
      </c>
      <c r="K20" s="19">
        <v>27.3</v>
      </c>
      <c r="L20" s="19">
        <v>23</v>
      </c>
      <c r="M20" s="19">
        <v>29</v>
      </c>
      <c r="N20" s="19">
        <v>35.1</v>
      </c>
      <c r="O20" s="19">
        <v>19.8</v>
      </c>
    </row>
    <row r="21" spans="1:15">
      <c r="A21" s="19" t="s">
        <v>271</v>
      </c>
      <c r="B21" s="19">
        <v>452</v>
      </c>
      <c r="C21" s="19">
        <v>50</v>
      </c>
      <c r="D21" s="19">
        <v>37</v>
      </c>
      <c r="E21" s="19">
        <v>31</v>
      </c>
      <c r="F21" s="19">
        <v>96</v>
      </c>
      <c r="G21" s="19">
        <v>91</v>
      </c>
      <c r="H21" s="19">
        <v>71</v>
      </c>
      <c r="I21" s="19">
        <v>76</v>
      </c>
      <c r="J21" s="19">
        <v>226</v>
      </c>
      <c r="K21" s="19">
        <v>225</v>
      </c>
      <c r="L21" s="19">
        <v>206</v>
      </c>
      <c r="M21" s="19">
        <v>65</v>
      </c>
      <c r="N21" s="19">
        <v>120</v>
      </c>
      <c r="O21" s="19">
        <v>45</v>
      </c>
    </row>
    <row r="22" spans="1:15">
      <c r="B22" s="19">
        <v>27.1</v>
      </c>
      <c r="C22" s="19">
        <v>33.200000000000003</v>
      </c>
      <c r="D22" s="19">
        <v>24.4</v>
      </c>
      <c r="E22" s="19">
        <v>23.5</v>
      </c>
      <c r="F22" s="19">
        <v>32.200000000000003</v>
      </c>
      <c r="G22" s="19">
        <v>28.7</v>
      </c>
      <c r="H22" s="19">
        <v>28.4</v>
      </c>
      <c r="I22" s="19">
        <v>20.7</v>
      </c>
      <c r="J22" s="19">
        <v>28.3</v>
      </c>
      <c r="K22" s="19">
        <v>26.1</v>
      </c>
      <c r="L22" s="19">
        <v>29</v>
      </c>
      <c r="M22" s="19">
        <v>24.7</v>
      </c>
      <c r="N22" s="19">
        <v>30.5</v>
      </c>
      <c r="O22" s="19">
        <v>30.1</v>
      </c>
    </row>
    <row r="23" spans="1:15">
      <c r="A23" s="19" t="s">
        <v>270</v>
      </c>
      <c r="B23" s="19">
        <v>418</v>
      </c>
      <c r="C23" s="19">
        <v>29</v>
      </c>
      <c r="D23" s="19">
        <v>36</v>
      </c>
      <c r="E23" s="19">
        <v>41</v>
      </c>
      <c r="F23" s="19">
        <v>60</v>
      </c>
      <c r="G23" s="19">
        <v>73</v>
      </c>
      <c r="H23" s="19">
        <v>66</v>
      </c>
      <c r="I23" s="19">
        <v>114</v>
      </c>
      <c r="J23" s="19">
        <v>188</v>
      </c>
      <c r="K23" s="19">
        <v>230</v>
      </c>
      <c r="L23" s="19">
        <v>188</v>
      </c>
      <c r="M23" s="19">
        <v>68</v>
      </c>
      <c r="N23" s="19">
        <v>77</v>
      </c>
      <c r="O23" s="19">
        <v>34</v>
      </c>
    </row>
    <row r="24" spans="1:15">
      <c r="B24" s="19">
        <v>25.1</v>
      </c>
      <c r="C24" s="19">
        <v>19.5</v>
      </c>
      <c r="D24" s="19">
        <v>23.8</v>
      </c>
      <c r="E24" s="19">
        <v>30.8</v>
      </c>
      <c r="F24" s="19">
        <v>20</v>
      </c>
      <c r="G24" s="19">
        <v>23</v>
      </c>
      <c r="H24" s="19">
        <v>26.3</v>
      </c>
      <c r="I24" s="19">
        <v>31</v>
      </c>
      <c r="J24" s="19">
        <v>23.4</v>
      </c>
      <c r="K24" s="19">
        <v>26.6</v>
      </c>
      <c r="L24" s="19">
        <v>26.6</v>
      </c>
      <c r="M24" s="19">
        <v>25.7</v>
      </c>
      <c r="N24" s="19">
        <v>19.399999999999999</v>
      </c>
      <c r="O24" s="19">
        <v>22.5</v>
      </c>
    </row>
    <row r="25" spans="1:15">
      <c r="A25" s="19" t="s">
        <v>269</v>
      </c>
      <c r="B25" s="19">
        <v>175</v>
      </c>
      <c r="C25" s="19">
        <v>16</v>
      </c>
      <c r="D25" s="19">
        <v>18</v>
      </c>
      <c r="E25" s="19">
        <v>17</v>
      </c>
      <c r="F25" s="19">
        <v>25</v>
      </c>
      <c r="G25" s="19">
        <v>36</v>
      </c>
      <c r="H25" s="19">
        <v>18</v>
      </c>
      <c r="I25" s="19">
        <v>46</v>
      </c>
      <c r="J25" s="19">
        <v>84</v>
      </c>
      <c r="K25" s="19">
        <v>90</v>
      </c>
      <c r="L25" s="19">
        <v>81</v>
      </c>
      <c r="M25" s="19">
        <v>22</v>
      </c>
      <c r="N25" s="19">
        <v>18</v>
      </c>
      <c r="O25" s="19">
        <v>21</v>
      </c>
    </row>
    <row r="26" spans="1:15">
      <c r="B26" s="19">
        <v>10.5</v>
      </c>
      <c r="C26" s="19">
        <v>10.5</v>
      </c>
      <c r="D26" s="19">
        <v>11.7</v>
      </c>
      <c r="E26" s="19">
        <v>12.4</v>
      </c>
      <c r="F26" s="19">
        <v>8.3000000000000007</v>
      </c>
      <c r="G26" s="19">
        <v>11.3</v>
      </c>
      <c r="H26" s="19">
        <v>7.3</v>
      </c>
      <c r="I26" s="19">
        <v>12.5</v>
      </c>
      <c r="J26" s="19">
        <v>10.5</v>
      </c>
      <c r="K26" s="19">
        <v>10.4</v>
      </c>
      <c r="L26" s="19">
        <v>11.4</v>
      </c>
      <c r="M26" s="19">
        <v>8.3000000000000007</v>
      </c>
      <c r="N26" s="19">
        <v>4.5999999999999996</v>
      </c>
      <c r="O26" s="19">
        <v>13.8</v>
      </c>
    </row>
    <row r="27" spans="1:15">
      <c r="A27" s="19" t="s">
        <v>119</v>
      </c>
      <c r="B27" s="19">
        <v>27</v>
      </c>
      <c r="C27" s="19">
        <v>0</v>
      </c>
      <c r="D27" s="19">
        <v>3</v>
      </c>
      <c r="E27" s="19">
        <v>5</v>
      </c>
      <c r="F27" s="19">
        <v>5</v>
      </c>
      <c r="G27" s="19">
        <v>2</v>
      </c>
      <c r="H27" s="19">
        <v>4</v>
      </c>
      <c r="I27" s="19">
        <v>8</v>
      </c>
      <c r="J27" s="19">
        <v>7</v>
      </c>
      <c r="K27" s="19">
        <v>20</v>
      </c>
      <c r="L27" s="19">
        <v>13</v>
      </c>
      <c r="M27" s="19">
        <v>6</v>
      </c>
      <c r="N27" s="19">
        <v>3</v>
      </c>
      <c r="O27" s="19">
        <v>0</v>
      </c>
    </row>
    <row r="28" spans="1:15">
      <c r="B28" s="19">
        <v>1.6</v>
      </c>
      <c r="D28" s="19">
        <v>1.7</v>
      </c>
      <c r="E28" s="19">
        <v>4.0999999999999996</v>
      </c>
      <c r="F28" s="19">
        <v>1.6</v>
      </c>
      <c r="G28" s="19">
        <v>0.7</v>
      </c>
      <c r="H28" s="19">
        <v>1.6</v>
      </c>
      <c r="I28" s="19">
        <v>2.2000000000000002</v>
      </c>
      <c r="J28" s="19">
        <v>0.8</v>
      </c>
      <c r="K28" s="19">
        <v>2.2999999999999998</v>
      </c>
      <c r="L28" s="19">
        <v>1.8</v>
      </c>
      <c r="M28" s="19">
        <v>2.4</v>
      </c>
      <c r="N28" s="19">
        <v>0.7</v>
      </c>
    </row>
    <row r="29" spans="1:15">
      <c r="A29" s="19" t="s">
        <v>118</v>
      </c>
      <c r="B29" s="19">
        <v>3</v>
      </c>
      <c r="C29" s="19">
        <v>3</v>
      </c>
      <c r="D29" s="19">
        <v>2.9</v>
      </c>
      <c r="E29" s="19">
        <v>3.2</v>
      </c>
      <c r="F29" s="19">
        <v>2.9</v>
      </c>
      <c r="G29" s="19">
        <v>3</v>
      </c>
      <c r="H29" s="19">
        <v>3</v>
      </c>
      <c r="I29" s="19">
        <v>3.2</v>
      </c>
      <c r="J29" s="19">
        <v>3</v>
      </c>
      <c r="K29" s="19">
        <v>3.1</v>
      </c>
      <c r="L29" s="19">
        <v>3.1</v>
      </c>
      <c r="M29" s="19">
        <v>2.9</v>
      </c>
      <c r="N29" s="19">
        <v>2.7</v>
      </c>
      <c r="O29" s="19">
        <v>3</v>
      </c>
    </row>
  </sheetData>
  <hyperlinks>
    <hyperlink ref="A1" location="Index!A1" display="Back to index"/>
  </hyperlinks>
  <pageMargins left="0.75" right="0.75" top="1" bottom="1" header="0.5" footer="0.5"/>
</worksheet>
</file>

<file path=xl/worksheets/sheet399.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676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673</v>
      </c>
    </row>
    <row r="17" spans="1:18">
      <c r="A17" s="19" t="s">
        <v>273</v>
      </c>
      <c r="B17" s="19">
        <v>143</v>
      </c>
      <c r="C17" s="19">
        <v>136</v>
      </c>
      <c r="D17" s="19">
        <v>7</v>
      </c>
      <c r="E17" s="19">
        <v>0</v>
      </c>
      <c r="F17" s="19">
        <v>115</v>
      </c>
      <c r="G17" s="19">
        <v>27</v>
      </c>
      <c r="H17" s="19">
        <v>35</v>
      </c>
      <c r="I17" s="19">
        <v>98</v>
      </c>
      <c r="J17" s="19">
        <v>3</v>
      </c>
      <c r="K17" s="19">
        <v>94</v>
      </c>
      <c r="L17" s="19">
        <v>42</v>
      </c>
      <c r="M17" s="19">
        <v>75</v>
      </c>
      <c r="N17" s="19">
        <v>27</v>
      </c>
      <c r="O17" s="19">
        <v>39</v>
      </c>
      <c r="P17" s="19">
        <v>46</v>
      </c>
      <c r="Q17" s="19">
        <v>39</v>
      </c>
      <c r="R17" s="19">
        <v>56</v>
      </c>
    </row>
    <row r="18" spans="1:18">
      <c r="B18" s="19">
        <v>8.6</v>
      </c>
      <c r="C18" s="19">
        <v>9.1</v>
      </c>
      <c r="D18" s="19">
        <v>4.0999999999999996</v>
      </c>
      <c r="F18" s="19">
        <v>8.3000000000000007</v>
      </c>
      <c r="G18" s="19">
        <v>10.3</v>
      </c>
      <c r="H18" s="19">
        <v>13.1</v>
      </c>
      <c r="I18" s="19">
        <v>8</v>
      </c>
      <c r="J18" s="19">
        <v>26.4</v>
      </c>
      <c r="K18" s="19">
        <v>8.1</v>
      </c>
      <c r="L18" s="19">
        <v>12.4</v>
      </c>
      <c r="M18" s="19">
        <v>13.6</v>
      </c>
      <c r="N18" s="19">
        <v>8.6</v>
      </c>
      <c r="O18" s="19">
        <v>5.0999999999999996</v>
      </c>
      <c r="P18" s="19">
        <v>11.7</v>
      </c>
      <c r="Q18" s="19">
        <v>11.4</v>
      </c>
      <c r="R18" s="19">
        <v>6.1</v>
      </c>
    </row>
    <row r="19" spans="1:18">
      <c r="A19" s="19" t="s">
        <v>272</v>
      </c>
      <c r="B19" s="19">
        <v>452</v>
      </c>
      <c r="C19" s="19">
        <v>420</v>
      </c>
      <c r="D19" s="19">
        <v>31</v>
      </c>
      <c r="E19" s="19">
        <v>0</v>
      </c>
      <c r="F19" s="19">
        <v>376</v>
      </c>
      <c r="G19" s="19">
        <v>75</v>
      </c>
      <c r="H19" s="19">
        <v>87</v>
      </c>
      <c r="I19" s="19">
        <v>330</v>
      </c>
      <c r="J19" s="19">
        <v>3</v>
      </c>
      <c r="K19" s="19">
        <v>338</v>
      </c>
      <c r="L19" s="19">
        <v>82</v>
      </c>
      <c r="M19" s="19">
        <v>178</v>
      </c>
      <c r="N19" s="19">
        <v>90</v>
      </c>
      <c r="O19" s="19">
        <v>178</v>
      </c>
      <c r="P19" s="19">
        <v>147</v>
      </c>
      <c r="Q19" s="19">
        <v>88</v>
      </c>
      <c r="R19" s="19">
        <v>216</v>
      </c>
    </row>
    <row r="20" spans="1:18">
      <c r="B20" s="19">
        <v>27.1</v>
      </c>
      <c r="C20" s="19">
        <v>28.1</v>
      </c>
      <c r="D20" s="19">
        <v>18.899999999999999</v>
      </c>
      <c r="E20" s="19">
        <v>9.6</v>
      </c>
      <c r="F20" s="19">
        <v>26.9</v>
      </c>
      <c r="G20" s="19">
        <v>28.3</v>
      </c>
      <c r="H20" s="19">
        <v>32.200000000000003</v>
      </c>
      <c r="I20" s="19">
        <v>27.2</v>
      </c>
      <c r="J20" s="19">
        <v>25.8</v>
      </c>
      <c r="K20" s="19">
        <v>29.2</v>
      </c>
      <c r="L20" s="19">
        <v>24</v>
      </c>
      <c r="M20" s="19">
        <v>32.4</v>
      </c>
      <c r="N20" s="19">
        <v>28.1</v>
      </c>
      <c r="O20" s="19">
        <v>23.2</v>
      </c>
      <c r="P20" s="19">
        <v>37.5</v>
      </c>
      <c r="Q20" s="19">
        <v>25.5</v>
      </c>
      <c r="R20" s="19">
        <v>23.5</v>
      </c>
    </row>
    <row r="21" spans="1:18">
      <c r="A21" s="19" t="s">
        <v>271</v>
      </c>
      <c r="B21" s="19">
        <v>452</v>
      </c>
      <c r="C21" s="19">
        <v>407</v>
      </c>
      <c r="D21" s="19">
        <v>45</v>
      </c>
      <c r="E21" s="19">
        <v>0</v>
      </c>
      <c r="F21" s="19">
        <v>392</v>
      </c>
      <c r="G21" s="19">
        <v>60</v>
      </c>
      <c r="H21" s="19">
        <v>73</v>
      </c>
      <c r="I21" s="19">
        <v>329</v>
      </c>
      <c r="J21" s="19">
        <v>4</v>
      </c>
      <c r="K21" s="19">
        <v>316</v>
      </c>
      <c r="L21" s="19">
        <v>91</v>
      </c>
      <c r="M21" s="19">
        <v>136</v>
      </c>
      <c r="N21" s="19">
        <v>104</v>
      </c>
      <c r="O21" s="19">
        <v>203</v>
      </c>
      <c r="P21" s="19">
        <v>86</v>
      </c>
      <c r="Q21" s="19">
        <v>135</v>
      </c>
      <c r="R21" s="19">
        <v>229</v>
      </c>
    </row>
    <row r="22" spans="1:18">
      <c r="B22" s="19">
        <v>27.1</v>
      </c>
      <c r="C22" s="19">
        <v>27.2</v>
      </c>
      <c r="D22" s="19">
        <v>26.9</v>
      </c>
      <c r="F22" s="19">
        <v>28</v>
      </c>
      <c r="G22" s="19">
        <v>22.7</v>
      </c>
      <c r="H22" s="19">
        <v>26.9</v>
      </c>
      <c r="I22" s="19">
        <v>27.1</v>
      </c>
      <c r="J22" s="19">
        <v>37.299999999999997</v>
      </c>
      <c r="K22" s="19">
        <v>27.3</v>
      </c>
      <c r="L22" s="19">
        <v>26.7</v>
      </c>
      <c r="M22" s="19">
        <v>24.8</v>
      </c>
      <c r="N22" s="19">
        <v>32.4</v>
      </c>
      <c r="O22" s="19">
        <v>26.4</v>
      </c>
      <c r="P22" s="19">
        <v>21.8</v>
      </c>
      <c r="Q22" s="19">
        <v>39.1</v>
      </c>
      <c r="R22" s="19">
        <v>24.9</v>
      </c>
    </row>
    <row r="23" spans="1:18">
      <c r="A23" s="19" t="s">
        <v>270</v>
      </c>
      <c r="B23" s="19">
        <v>418</v>
      </c>
      <c r="C23" s="19">
        <v>365</v>
      </c>
      <c r="D23" s="19">
        <v>49</v>
      </c>
      <c r="E23" s="19">
        <v>4</v>
      </c>
      <c r="F23" s="19">
        <v>354</v>
      </c>
      <c r="G23" s="19">
        <v>64</v>
      </c>
      <c r="H23" s="19">
        <v>54</v>
      </c>
      <c r="I23" s="19">
        <v>314</v>
      </c>
      <c r="J23" s="19">
        <v>1</v>
      </c>
      <c r="K23" s="19">
        <v>295</v>
      </c>
      <c r="L23" s="19">
        <v>75</v>
      </c>
      <c r="M23" s="19">
        <v>104</v>
      </c>
      <c r="N23" s="19">
        <v>84</v>
      </c>
      <c r="O23" s="19">
        <v>223</v>
      </c>
      <c r="P23" s="19">
        <v>71</v>
      </c>
      <c r="Q23" s="19">
        <v>66</v>
      </c>
      <c r="R23" s="19">
        <v>278</v>
      </c>
    </row>
    <row r="24" spans="1:18">
      <c r="B24" s="19">
        <v>25.1</v>
      </c>
      <c r="C24" s="19">
        <v>24.4</v>
      </c>
      <c r="D24" s="19">
        <v>29.4</v>
      </c>
      <c r="E24" s="19">
        <v>90.4</v>
      </c>
      <c r="F24" s="19">
        <v>25.3</v>
      </c>
      <c r="G24" s="19">
        <v>24.1</v>
      </c>
      <c r="H24" s="19">
        <v>20</v>
      </c>
      <c r="I24" s="19">
        <v>25.9</v>
      </c>
      <c r="J24" s="19">
        <v>10.5</v>
      </c>
      <c r="K24" s="19">
        <v>25.4</v>
      </c>
      <c r="L24" s="19">
        <v>22</v>
      </c>
      <c r="M24" s="19">
        <v>19</v>
      </c>
      <c r="N24" s="19">
        <v>26.1</v>
      </c>
      <c r="O24" s="19">
        <v>29.1</v>
      </c>
      <c r="P24" s="19">
        <v>18.100000000000001</v>
      </c>
      <c r="Q24" s="19">
        <v>19.3</v>
      </c>
      <c r="R24" s="19">
        <v>30.3</v>
      </c>
    </row>
    <row r="25" spans="1:18">
      <c r="A25" s="19" t="s">
        <v>269</v>
      </c>
      <c r="B25" s="19">
        <v>175</v>
      </c>
      <c r="C25" s="19">
        <v>146</v>
      </c>
      <c r="D25" s="19">
        <v>28</v>
      </c>
      <c r="E25" s="19">
        <v>0</v>
      </c>
      <c r="F25" s="19">
        <v>145</v>
      </c>
      <c r="G25" s="19">
        <v>29</v>
      </c>
      <c r="H25" s="19">
        <v>20</v>
      </c>
      <c r="I25" s="19">
        <v>124</v>
      </c>
      <c r="J25" s="19">
        <v>0</v>
      </c>
      <c r="K25" s="19">
        <v>100</v>
      </c>
      <c r="L25" s="19">
        <v>46</v>
      </c>
      <c r="M25" s="19">
        <v>50</v>
      </c>
      <c r="N25" s="19">
        <v>12</v>
      </c>
      <c r="O25" s="19">
        <v>109</v>
      </c>
      <c r="P25" s="19">
        <v>37</v>
      </c>
      <c r="Q25" s="19">
        <v>13</v>
      </c>
      <c r="R25" s="19">
        <v>123</v>
      </c>
    </row>
    <row r="26" spans="1:18">
      <c r="B26" s="19">
        <v>10.5</v>
      </c>
      <c r="C26" s="19">
        <v>9.8000000000000007</v>
      </c>
      <c r="D26" s="19">
        <v>17.100000000000001</v>
      </c>
      <c r="F26" s="19">
        <v>10.4</v>
      </c>
      <c r="G26" s="19">
        <v>10.9</v>
      </c>
      <c r="H26" s="19">
        <v>7.3</v>
      </c>
      <c r="I26" s="19">
        <v>10.199999999999999</v>
      </c>
      <c r="K26" s="19">
        <v>8.6</v>
      </c>
      <c r="L26" s="19">
        <v>13.6</v>
      </c>
      <c r="M26" s="19">
        <v>9.1</v>
      </c>
      <c r="N26" s="19">
        <v>3.6</v>
      </c>
      <c r="O26" s="19">
        <v>14.2</v>
      </c>
      <c r="P26" s="19">
        <v>9.4</v>
      </c>
      <c r="Q26" s="19">
        <v>3.7</v>
      </c>
      <c r="R26" s="19">
        <v>13.4</v>
      </c>
    </row>
    <row r="27" spans="1:18">
      <c r="A27" s="19" t="s">
        <v>119</v>
      </c>
      <c r="B27" s="19">
        <v>27</v>
      </c>
      <c r="C27" s="19">
        <v>21</v>
      </c>
      <c r="D27" s="19">
        <v>6</v>
      </c>
      <c r="E27" s="19">
        <v>0</v>
      </c>
      <c r="F27" s="19">
        <v>17</v>
      </c>
      <c r="G27" s="19">
        <v>10</v>
      </c>
      <c r="H27" s="19">
        <v>2</v>
      </c>
      <c r="I27" s="19">
        <v>19</v>
      </c>
      <c r="J27" s="19">
        <v>0</v>
      </c>
      <c r="K27" s="19">
        <v>17</v>
      </c>
      <c r="L27" s="19">
        <v>4</v>
      </c>
      <c r="M27" s="19">
        <v>7</v>
      </c>
      <c r="N27" s="19">
        <v>4</v>
      </c>
      <c r="O27" s="19">
        <v>15</v>
      </c>
      <c r="P27" s="19">
        <v>6</v>
      </c>
      <c r="Q27" s="19">
        <v>4</v>
      </c>
      <c r="R27" s="19">
        <v>16</v>
      </c>
    </row>
    <row r="28" spans="1:18">
      <c r="B28" s="19">
        <v>1.6</v>
      </c>
      <c r="C28" s="19">
        <v>1.4</v>
      </c>
      <c r="D28" s="19">
        <v>3.6</v>
      </c>
      <c r="F28" s="19">
        <v>1.2</v>
      </c>
      <c r="G28" s="19">
        <v>3.7</v>
      </c>
      <c r="H28" s="19">
        <v>0.6</v>
      </c>
      <c r="I28" s="19">
        <v>1.6</v>
      </c>
      <c r="K28" s="19">
        <v>1.4</v>
      </c>
      <c r="L28" s="19">
        <v>1.3</v>
      </c>
      <c r="M28" s="19">
        <v>1.2</v>
      </c>
      <c r="N28" s="19">
        <v>1.2</v>
      </c>
      <c r="O28" s="19">
        <v>2</v>
      </c>
      <c r="P28" s="19">
        <v>1.4</v>
      </c>
      <c r="Q28" s="19">
        <v>1.1000000000000001</v>
      </c>
      <c r="R28" s="19">
        <v>1.8</v>
      </c>
    </row>
    <row r="29" spans="1:18">
      <c r="A29" s="19" t="s">
        <v>118</v>
      </c>
      <c r="B29" s="19">
        <v>3</v>
      </c>
      <c r="C29" s="19">
        <v>3</v>
      </c>
      <c r="D29" s="19">
        <v>3.4</v>
      </c>
      <c r="E29" s="19">
        <v>3.8</v>
      </c>
      <c r="F29" s="19">
        <v>3</v>
      </c>
      <c r="G29" s="19">
        <v>3</v>
      </c>
      <c r="H29" s="19">
        <v>2.8</v>
      </c>
      <c r="I29" s="19">
        <v>3</v>
      </c>
      <c r="J29" s="19">
        <v>2.2999999999999998</v>
      </c>
      <c r="K29" s="19">
        <v>3</v>
      </c>
      <c r="L29" s="19">
        <v>3</v>
      </c>
      <c r="M29" s="19">
        <v>2.8</v>
      </c>
      <c r="N29" s="19">
        <v>2.9</v>
      </c>
      <c r="O29" s="19">
        <v>3.2</v>
      </c>
      <c r="P29" s="19">
        <v>2.8</v>
      </c>
      <c r="Q29" s="19">
        <v>2.8</v>
      </c>
      <c r="R29" s="19">
        <v>3.2</v>
      </c>
    </row>
  </sheetData>
  <hyperlinks>
    <hyperlink ref="A1" location="Index!A1" display="Back to index"/>
  </hyperlinks>
  <pageMargins left="0.75" right="0.75" top="1" bottom="1" header="0.5" footer="0.5"/>
</worksheet>
</file>

<file path=xl/worksheets/sheet400.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677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673</v>
      </c>
    </row>
    <row r="17" spans="1:12">
      <c r="A17" s="19" t="s">
        <v>273</v>
      </c>
      <c r="B17" s="19">
        <v>143</v>
      </c>
      <c r="C17" s="19">
        <v>99</v>
      </c>
      <c r="D17" s="19">
        <v>21</v>
      </c>
      <c r="E17" s="19">
        <v>23</v>
      </c>
      <c r="F17" s="19">
        <v>21</v>
      </c>
      <c r="G17" s="19">
        <v>115</v>
      </c>
      <c r="H17" s="19">
        <v>110</v>
      </c>
      <c r="I17" s="19">
        <v>11</v>
      </c>
      <c r="J17" s="19">
        <v>19</v>
      </c>
      <c r="K17" s="19">
        <v>27</v>
      </c>
      <c r="L17" s="19">
        <v>114</v>
      </c>
    </row>
    <row r="18" spans="1:12">
      <c r="B18" s="19">
        <v>8.6</v>
      </c>
      <c r="C18" s="19">
        <v>10.8</v>
      </c>
      <c r="D18" s="19">
        <v>6.3</v>
      </c>
      <c r="E18" s="19">
        <v>5.4</v>
      </c>
      <c r="F18" s="19">
        <v>9.3000000000000007</v>
      </c>
      <c r="G18" s="19">
        <v>9</v>
      </c>
      <c r="H18" s="19">
        <v>13.9</v>
      </c>
      <c r="I18" s="19">
        <v>3.5</v>
      </c>
      <c r="J18" s="19">
        <v>3.6</v>
      </c>
      <c r="K18" s="19">
        <v>7.5</v>
      </c>
      <c r="L18" s="19">
        <v>8.6999999999999993</v>
      </c>
    </row>
    <row r="19" spans="1:12">
      <c r="A19" s="19" t="s">
        <v>272</v>
      </c>
      <c r="B19" s="19">
        <v>452</v>
      </c>
      <c r="C19" s="19">
        <v>261</v>
      </c>
      <c r="D19" s="19">
        <v>91</v>
      </c>
      <c r="E19" s="19">
        <v>100</v>
      </c>
      <c r="F19" s="19">
        <v>58</v>
      </c>
      <c r="G19" s="19">
        <v>362</v>
      </c>
      <c r="H19" s="19">
        <v>318</v>
      </c>
      <c r="I19" s="19">
        <v>58</v>
      </c>
      <c r="J19" s="19">
        <v>74</v>
      </c>
      <c r="K19" s="19">
        <v>84</v>
      </c>
      <c r="L19" s="19">
        <v>367</v>
      </c>
    </row>
    <row r="20" spans="1:12">
      <c r="B20" s="19">
        <v>27.1</v>
      </c>
      <c r="C20" s="19">
        <v>28.5</v>
      </c>
      <c r="D20" s="19">
        <v>27.2</v>
      </c>
      <c r="E20" s="19">
        <v>24</v>
      </c>
      <c r="F20" s="19">
        <v>26.1</v>
      </c>
      <c r="G20" s="19">
        <v>28.4</v>
      </c>
      <c r="H20" s="19">
        <v>40.299999999999997</v>
      </c>
      <c r="I20" s="19">
        <v>18</v>
      </c>
      <c r="J20" s="19">
        <v>13.8</v>
      </c>
      <c r="K20" s="19">
        <v>23.7</v>
      </c>
      <c r="L20" s="19">
        <v>28.1</v>
      </c>
    </row>
    <row r="21" spans="1:12">
      <c r="A21" s="19" t="s">
        <v>271</v>
      </c>
      <c r="B21" s="19">
        <v>452</v>
      </c>
      <c r="C21" s="19">
        <v>249</v>
      </c>
      <c r="D21" s="19">
        <v>75</v>
      </c>
      <c r="E21" s="19">
        <v>129</v>
      </c>
      <c r="F21" s="19">
        <v>48</v>
      </c>
      <c r="G21" s="19">
        <v>359</v>
      </c>
      <c r="H21" s="19">
        <v>193</v>
      </c>
      <c r="I21" s="19">
        <v>130</v>
      </c>
      <c r="J21" s="19">
        <v>125</v>
      </c>
      <c r="K21" s="19">
        <v>101</v>
      </c>
      <c r="L21" s="19">
        <v>351</v>
      </c>
    </row>
    <row r="22" spans="1:12">
      <c r="B22" s="19">
        <v>27.1</v>
      </c>
      <c r="C22" s="19">
        <v>27.2</v>
      </c>
      <c r="D22" s="19">
        <v>22.3</v>
      </c>
      <c r="E22" s="19">
        <v>30.9</v>
      </c>
      <c r="F22" s="19">
        <v>21.7</v>
      </c>
      <c r="G22" s="19">
        <v>28.1</v>
      </c>
      <c r="H22" s="19">
        <v>24.4</v>
      </c>
      <c r="I22" s="19">
        <v>40.4</v>
      </c>
      <c r="J22" s="19">
        <v>23.3</v>
      </c>
      <c r="K22" s="19">
        <v>28.3</v>
      </c>
      <c r="L22" s="19">
        <v>26.8</v>
      </c>
    </row>
    <row r="23" spans="1:12">
      <c r="A23" s="19" t="s">
        <v>270</v>
      </c>
      <c r="B23" s="19">
        <v>418</v>
      </c>
      <c r="C23" s="19">
        <v>201</v>
      </c>
      <c r="D23" s="19">
        <v>115</v>
      </c>
      <c r="E23" s="19">
        <v>101</v>
      </c>
      <c r="F23" s="19">
        <v>66</v>
      </c>
      <c r="G23" s="19">
        <v>303</v>
      </c>
      <c r="H23" s="19">
        <v>104</v>
      </c>
      <c r="I23" s="19">
        <v>96</v>
      </c>
      <c r="J23" s="19">
        <v>214</v>
      </c>
      <c r="K23" s="19">
        <v>96</v>
      </c>
      <c r="L23" s="19">
        <v>322</v>
      </c>
    </row>
    <row r="24" spans="1:12">
      <c r="B24" s="19">
        <v>25.1</v>
      </c>
      <c r="C24" s="19">
        <v>22</v>
      </c>
      <c r="D24" s="19">
        <v>34.4</v>
      </c>
      <c r="E24" s="19">
        <v>24.3</v>
      </c>
      <c r="F24" s="19">
        <v>29.7</v>
      </c>
      <c r="G24" s="19">
        <v>23.7</v>
      </c>
      <c r="H24" s="19">
        <v>13.2</v>
      </c>
      <c r="I24" s="19">
        <v>29.7</v>
      </c>
      <c r="J24" s="19">
        <v>40</v>
      </c>
      <c r="K24" s="19">
        <v>27</v>
      </c>
      <c r="L24" s="19">
        <v>24.6</v>
      </c>
    </row>
    <row r="25" spans="1:12">
      <c r="A25" s="19" t="s">
        <v>269</v>
      </c>
      <c r="B25" s="19">
        <v>175</v>
      </c>
      <c r="C25" s="19">
        <v>95</v>
      </c>
      <c r="D25" s="19">
        <v>26</v>
      </c>
      <c r="E25" s="19">
        <v>55</v>
      </c>
      <c r="F25" s="19">
        <v>22</v>
      </c>
      <c r="G25" s="19">
        <v>125</v>
      </c>
      <c r="H25" s="19">
        <v>57</v>
      </c>
      <c r="I25" s="19">
        <v>19</v>
      </c>
      <c r="J25" s="19">
        <v>98</v>
      </c>
      <c r="K25" s="19">
        <v>43</v>
      </c>
      <c r="L25" s="19">
        <v>132</v>
      </c>
    </row>
    <row r="26" spans="1:12">
      <c r="B26" s="19">
        <v>10.5</v>
      </c>
      <c r="C26" s="19">
        <v>10.3</v>
      </c>
      <c r="D26" s="19">
        <v>7.6</v>
      </c>
      <c r="E26" s="19">
        <v>13.1</v>
      </c>
      <c r="F26" s="19">
        <v>9.6999999999999993</v>
      </c>
      <c r="G26" s="19">
        <v>9.8000000000000007</v>
      </c>
      <c r="H26" s="19">
        <v>7.2</v>
      </c>
      <c r="I26" s="19">
        <v>5.9</v>
      </c>
      <c r="J26" s="19">
        <v>18.399999999999999</v>
      </c>
      <c r="K26" s="19">
        <v>12</v>
      </c>
      <c r="L26" s="19">
        <v>10.1</v>
      </c>
    </row>
    <row r="27" spans="1:12">
      <c r="A27" s="19" t="s">
        <v>119</v>
      </c>
      <c r="B27" s="19">
        <v>27</v>
      </c>
      <c r="C27" s="19">
        <v>10</v>
      </c>
      <c r="D27" s="19">
        <v>7</v>
      </c>
      <c r="E27" s="19">
        <v>10</v>
      </c>
      <c r="F27" s="19">
        <v>8</v>
      </c>
      <c r="G27" s="19">
        <v>13</v>
      </c>
      <c r="H27" s="19">
        <v>8</v>
      </c>
      <c r="I27" s="19">
        <v>8</v>
      </c>
      <c r="J27" s="19">
        <v>5</v>
      </c>
      <c r="K27" s="19">
        <v>5</v>
      </c>
      <c r="L27" s="19">
        <v>22</v>
      </c>
    </row>
    <row r="28" spans="1:12">
      <c r="B28" s="19">
        <v>1.6</v>
      </c>
      <c r="C28" s="19">
        <v>1.1000000000000001</v>
      </c>
      <c r="D28" s="19">
        <v>2.2000000000000002</v>
      </c>
      <c r="E28" s="19">
        <v>2.2999999999999998</v>
      </c>
      <c r="F28" s="19">
        <v>3.5</v>
      </c>
      <c r="G28" s="19">
        <v>1</v>
      </c>
      <c r="H28" s="19">
        <v>1</v>
      </c>
      <c r="I28" s="19">
        <v>2.6</v>
      </c>
      <c r="J28" s="19">
        <v>0.9</v>
      </c>
      <c r="K28" s="19">
        <v>1.5</v>
      </c>
      <c r="L28" s="19">
        <v>1.7</v>
      </c>
    </row>
    <row r="29" spans="1:12">
      <c r="A29" s="19" t="s">
        <v>118</v>
      </c>
      <c r="B29" s="19">
        <v>3</v>
      </c>
      <c r="C29" s="19">
        <v>2.9</v>
      </c>
      <c r="D29" s="19">
        <v>3.1</v>
      </c>
      <c r="E29" s="19">
        <v>3.2</v>
      </c>
      <c r="F29" s="19">
        <v>3</v>
      </c>
      <c r="G29" s="19">
        <v>3</v>
      </c>
      <c r="H29" s="19">
        <v>2.6</v>
      </c>
      <c r="I29" s="19">
        <v>3.2</v>
      </c>
      <c r="J29" s="19">
        <v>3.6</v>
      </c>
      <c r="K29" s="19">
        <v>3.1</v>
      </c>
      <c r="L29" s="19">
        <v>3</v>
      </c>
    </row>
  </sheetData>
  <hyperlinks>
    <hyperlink ref="A1" location="Index!A1" display="Back to index"/>
  </hyperlinks>
  <pageMargins left="0.75" right="0.75" top="1" bottom="1" header="0.5" footer="0.5"/>
</worksheet>
</file>

<file path=xl/worksheets/sheet401.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678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673</v>
      </c>
    </row>
    <row r="18" spans="1:12">
      <c r="A18" s="19" t="s">
        <v>273</v>
      </c>
      <c r="B18" s="19">
        <v>143</v>
      </c>
      <c r="C18" s="19">
        <v>69</v>
      </c>
      <c r="D18" s="19">
        <v>40</v>
      </c>
      <c r="E18" s="19">
        <v>27</v>
      </c>
      <c r="F18" s="19">
        <v>89</v>
      </c>
      <c r="G18" s="19">
        <v>14</v>
      </c>
      <c r="H18" s="19">
        <v>39</v>
      </c>
      <c r="I18" s="19">
        <v>40</v>
      </c>
      <c r="J18" s="19">
        <v>56</v>
      </c>
      <c r="K18" s="19">
        <v>29</v>
      </c>
      <c r="L18" s="19">
        <v>18</v>
      </c>
    </row>
    <row r="19" spans="1:12">
      <c r="B19" s="19">
        <v>8.6</v>
      </c>
      <c r="C19" s="19">
        <v>12</v>
      </c>
      <c r="D19" s="19">
        <v>8.1999999999999993</v>
      </c>
      <c r="E19" s="19">
        <v>6.3</v>
      </c>
      <c r="F19" s="19">
        <v>8.6</v>
      </c>
      <c r="G19" s="19">
        <v>7</v>
      </c>
      <c r="H19" s="19">
        <v>9.1999999999999993</v>
      </c>
      <c r="I19" s="19">
        <v>10.1</v>
      </c>
      <c r="J19" s="19">
        <v>9.1999999999999993</v>
      </c>
      <c r="K19" s="19">
        <v>7</v>
      </c>
      <c r="L19" s="19">
        <v>7.5</v>
      </c>
    </row>
    <row r="20" spans="1:12">
      <c r="A20" s="19" t="s">
        <v>272</v>
      </c>
      <c r="B20" s="19">
        <v>452</v>
      </c>
      <c r="C20" s="19">
        <v>177</v>
      </c>
      <c r="D20" s="19">
        <v>142</v>
      </c>
      <c r="E20" s="19">
        <v>101</v>
      </c>
      <c r="F20" s="19">
        <v>331</v>
      </c>
      <c r="G20" s="19">
        <v>23</v>
      </c>
      <c r="H20" s="19">
        <v>97</v>
      </c>
      <c r="I20" s="19">
        <v>94</v>
      </c>
      <c r="J20" s="19">
        <v>175</v>
      </c>
      <c r="K20" s="19">
        <v>115</v>
      </c>
      <c r="L20" s="19">
        <v>61</v>
      </c>
    </row>
    <row r="21" spans="1:12">
      <c r="B21" s="19">
        <v>27.1</v>
      </c>
      <c r="C21" s="19">
        <v>30.9</v>
      </c>
      <c r="D21" s="19">
        <v>28.9</v>
      </c>
      <c r="E21" s="19">
        <v>23.6</v>
      </c>
      <c r="F21" s="19">
        <v>31.9</v>
      </c>
      <c r="G21" s="19">
        <v>11.6</v>
      </c>
      <c r="H21" s="19">
        <v>22.8</v>
      </c>
      <c r="I21" s="19">
        <v>23.9</v>
      </c>
      <c r="J21" s="19">
        <v>28.8</v>
      </c>
      <c r="K21" s="19">
        <v>28</v>
      </c>
      <c r="L21" s="19">
        <v>24.7</v>
      </c>
    </row>
    <row r="22" spans="1:12">
      <c r="A22" s="19" t="s">
        <v>271</v>
      </c>
      <c r="B22" s="19">
        <v>452</v>
      </c>
      <c r="C22" s="19">
        <v>155</v>
      </c>
      <c r="D22" s="19">
        <v>140</v>
      </c>
      <c r="E22" s="19">
        <v>107</v>
      </c>
      <c r="F22" s="19">
        <v>271</v>
      </c>
      <c r="G22" s="19">
        <v>64</v>
      </c>
      <c r="H22" s="19">
        <v>117</v>
      </c>
      <c r="I22" s="19">
        <v>114</v>
      </c>
      <c r="J22" s="19">
        <v>178</v>
      </c>
      <c r="K22" s="19">
        <v>112</v>
      </c>
      <c r="L22" s="19">
        <v>48</v>
      </c>
    </row>
    <row r="23" spans="1:12">
      <c r="B23" s="19">
        <v>27.1</v>
      </c>
      <c r="C23" s="19">
        <v>27</v>
      </c>
      <c r="D23" s="19">
        <v>28.4</v>
      </c>
      <c r="E23" s="19">
        <v>25.1</v>
      </c>
      <c r="F23" s="19">
        <v>26.1</v>
      </c>
      <c r="G23" s="19">
        <v>31.9</v>
      </c>
      <c r="H23" s="19">
        <v>27.4</v>
      </c>
      <c r="I23" s="19">
        <v>29</v>
      </c>
      <c r="J23" s="19">
        <v>29.3</v>
      </c>
      <c r="K23" s="19">
        <v>27.2</v>
      </c>
      <c r="L23" s="19">
        <v>19.600000000000001</v>
      </c>
    </row>
    <row r="24" spans="1:12">
      <c r="A24" s="19" t="s">
        <v>270</v>
      </c>
      <c r="B24" s="19">
        <v>418</v>
      </c>
      <c r="C24" s="19">
        <v>122</v>
      </c>
      <c r="D24" s="19">
        <v>122</v>
      </c>
      <c r="E24" s="19">
        <v>124</v>
      </c>
      <c r="F24" s="19">
        <v>259</v>
      </c>
      <c r="G24" s="19">
        <v>59</v>
      </c>
      <c r="H24" s="19">
        <v>100</v>
      </c>
      <c r="I24" s="19">
        <v>92</v>
      </c>
      <c r="J24" s="19">
        <v>149</v>
      </c>
      <c r="K24" s="19">
        <v>95</v>
      </c>
      <c r="L24" s="19">
        <v>81</v>
      </c>
    </row>
    <row r="25" spans="1:12">
      <c r="B25" s="19">
        <v>25.1</v>
      </c>
      <c r="C25" s="19">
        <v>21.3</v>
      </c>
      <c r="D25" s="19">
        <v>24.7</v>
      </c>
      <c r="E25" s="19">
        <v>29.1</v>
      </c>
      <c r="F25" s="19">
        <v>24.9</v>
      </c>
      <c r="G25" s="19">
        <v>29.6</v>
      </c>
      <c r="H25" s="19">
        <v>23.4</v>
      </c>
      <c r="I25" s="19">
        <v>23.2</v>
      </c>
      <c r="J25" s="19">
        <v>24.6</v>
      </c>
      <c r="K25" s="19">
        <v>23.3</v>
      </c>
      <c r="L25" s="19">
        <v>32.9</v>
      </c>
    </row>
    <row r="26" spans="1:12">
      <c r="A26" s="19" t="s">
        <v>269</v>
      </c>
      <c r="B26" s="19">
        <v>175</v>
      </c>
      <c r="C26" s="19">
        <v>44</v>
      </c>
      <c r="D26" s="19">
        <v>41</v>
      </c>
      <c r="E26" s="19">
        <v>61</v>
      </c>
      <c r="F26" s="19">
        <v>73</v>
      </c>
      <c r="G26" s="19">
        <v>38</v>
      </c>
      <c r="H26" s="19">
        <v>64</v>
      </c>
      <c r="I26" s="19">
        <v>50</v>
      </c>
      <c r="J26" s="19">
        <v>39</v>
      </c>
      <c r="K26" s="19">
        <v>54</v>
      </c>
      <c r="L26" s="19">
        <v>32</v>
      </c>
    </row>
    <row r="27" spans="1:12">
      <c r="B27" s="19">
        <v>10.5</v>
      </c>
      <c r="C27" s="19">
        <v>7.6</v>
      </c>
      <c r="D27" s="19">
        <v>8.3000000000000007</v>
      </c>
      <c r="E27" s="19">
        <v>14.3</v>
      </c>
      <c r="F27" s="19">
        <v>7</v>
      </c>
      <c r="G27" s="19">
        <v>18.899999999999999</v>
      </c>
      <c r="H27" s="19">
        <v>15.1</v>
      </c>
      <c r="I27" s="19">
        <v>12.6</v>
      </c>
      <c r="J27" s="19">
        <v>6.4</v>
      </c>
      <c r="K27" s="19">
        <v>13.1</v>
      </c>
      <c r="L27" s="19">
        <v>13.1</v>
      </c>
    </row>
    <row r="28" spans="1:12">
      <c r="A28" s="19" t="s">
        <v>119</v>
      </c>
      <c r="B28" s="19">
        <v>27</v>
      </c>
      <c r="C28" s="19">
        <v>7</v>
      </c>
      <c r="D28" s="19">
        <v>7</v>
      </c>
      <c r="E28" s="19">
        <v>7</v>
      </c>
      <c r="F28" s="19">
        <v>16</v>
      </c>
      <c r="G28" s="19">
        <v>2</v>
      </c>
      <c r="H28" s="19">
        <v>9</v>
      </c>
      <c r="I28" s="19">
        <v>5</v>
      </c>
      <c r="J28" s="19">
        <v>10</v>
      </c>
      <c r="K28" s="19">
        <v>6</v>
      </c>
      <c r="L28" s="19">
        <v>6</v>
      </c>
    </row>
    <row r="29" spans="1:12">
      <c r="B29" s="19">
        <v>1.6</v>
      </c>
      <c r="C29" s="19">
        <v>1.2</v>
      </c>
      <c r="D29" s="19">
        <v>1.5</v>
      </c>
      <c r="E29" s="19">
        <v>1.6</v>
      </c>
      <c r="F29" s="19">
        <v>1.5</v>
      </c>
      <c r="G29" s="19">
        <v>1</v>
      </c>
      <c r="H29" s="19">
        <v>2.1</v>
      </c>
      <c r="I29" s="19">
        <v>1.2</v>
      </c>
      <c r="J29" s="19">
        <v>1.7</v>
      </c>
      <c r="K29" s="19">
        <v>1.6</v>
      </c>
      <c r="L29" s="19">
        <v>2.2000000000000002</v>
      </c>
    </row>
    <row r="30" spans="1:12">
      <c r="A30" s="19" t="s">
        <v>118</v>
      </c>
      <c r="B30" s="19">
        <v>3</v>
      </c>
      <c r="C30" s="19">
        <v>2.8</v>
      </c>
      <c r="D30" s="19">
        <v>3</v>
      </c>
      <c r="E30" s="19">
        <v>3.2</v>
      </c>
      <c r="F30" s="19">
        <v>2.9</v>
      </c>
      <c r="G30" s="19">
        <v>3.4</v>
      </c>
      <c r="H30" s="19">
        <v>3.1</v>
      </c>
      <c r="I30" s="19">
        <v>3</v>
      </c>
      <c r="J30" s="19">
        <v>2.9</v>
      </c>
      <c r="K30" s="19">
        <v>3.1</v>
      </c>
      <c r="L30" s="19">
        <v>3.2</v>
      </c>
    </row>
  </sheetData>
  <hyperlinks>
    <hyperlink ref="A1" location="Index!A1" display="Back to index"/>
  </hyperlinks>
  <pageMargins left="0.75" right="0.75" top="1" bottom="1" header="0.5" footer="0.5"/>
</worksheet>
</file>

<file path=xl/worksheets/sheet402.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680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679</v>
      </c>
    </row>
    <row r="17" spans="1:16">
      <c r="A17" s="19" t="s">
        <v>273</v>
      </c>
      <c r="B17" s="19">
        <v>385</v>
      </c>
      <c r="C17" s="19">
        <v>7</v>
      </c>
      <c r="D17" s="19">
        <v>127</v>
      </c>
      <c r="E17" s="19">
        <v>39</v>
      </c>
      <c r="F17" s="19">
        <v>23</v>
      </c>
      <c r="G17" s="19">
        <v>4</v>
      </c>
      <c r="H17" s="19">
        <v>10</v>
      </c>
      <c r="I17" s="19">
        <v>9</v>
      </c>
      <c r="J17" s="19">
        <v>19</v>
      </c>
      <c r="K17" s="19">
        <v>56</v>
      </c>
      <c r="L17" s="19">
        <v>12</v>
      </c>
      <c r="M17" s="19">
        <v>3</v>
      </c>
      <c r="N17" s="19">
        <v>48</v>
      </c>
      <c r="O17" s="19">
        <v>24</v>
      </c>
      <c r="P17" s="19">
        <v>5</v>
      </c>
    </row>
    <row r="18" spans="1:16">
      <c r="B18" s="19">
        <v>23.1</v>
      </c>
      <c r="C18" s="19">
        <v>10.7</v>
      </c>
      <c r="D18" s="19">
        <v>24.1</v>
      </c>
      <c r="E18" s="19">
        <v>25.1</v>
      </c>
      <c r="F18" s="19">
        <v>22.2</v>
      </c>
      <c r="G18" s="19">
        <v>20.6</v>
      </c>
      <c r="H18" s="19">
        <v>16.100000000000001</v>
      </c>
      <c r="I18" s="19">
        <v>20.5</v>
      </c>
      <c r="J18" s="19">
        <v>21.1</v>
      </c>
      <c r="K18" s="19">
        <v>30.1</v>
      </c>
      <c r="L18" s="19">
        <v>21.3</v>
      </c>
      <c r="M18" s="19">
        <v>22.1</v>
      </c>
      <c r="N18" s="19">
        <v>21.4</v>
      </c>
      <c r="O18" s="19">
        <v>26.5</v>
      </c>
      <c r="P18" s="19">
        <v>14.1</v>
      </c>
    </row>
    <row r="19" spans="1:16">
      <c r="A19" s="19" t="s">
        <v>272</v>
      </c>
      <c r="B19" s="19">
        <v>573</v>
      </c>
      <c r="C19" s="19">
        <v>24</v>
      </c>
      <c r="D19" s="19">
        <v>177</v>
      </c>
      <c r="E19" s="19">
        <v>51</v>
      </c>
      <c r="F19" s="19">
        <v>43</v>
      </c>
      <c r="G19" s="19">
        <v>5</v>
      </c>
      <c r="H19" s="19">
        <v>34</v>
      </c>
      <c r="I19" s="19">
        <v>16</v>
      </c>
      <c r="J19" s="19">
        <v>34</v>
      </c>
      <c r="K19" s="19">
        <v>63</v>
      </c>
      <c r="L19" s="19">
        <v>18</v>
      </c>
      <c r="M19" s="19">
        <v>6</v>
      </c>
      <c r="N19" s="19">
        <v>59</v>
      </c>
      <c r="O19" s="19">
        <v>30</v>
      </c>
      <c r="P19" s="19">
        <v>12</v>
      </c>
    </row>
    <row r="20" spans="1:16">
      <c r="B20" s="19">
        <v>34.4</v>
      </c>
      <c r="C20" s="19">
        <v>39.9</v>
      </c>
      <c r="D20" s="19">
        <v>33.700000000000003</v>
      </c>
      <c r="E20" s="19">
        <v>32.700000000000003</v>
      </c>
      <c r="F20" s="19">
        <v>42</v>
      </c>
      <c r="G20" s="19">
        <v>26.8</v>
      </c>
      <c r="H20" s="19">
        <v>56.5</v>
      </c>
      <c r="I20" s="19">
        <v>38.700000000000003</v>
      </c>
      <c r="J20" s="19">
        <v>37.4</v>
      </c>
      <c r="K20" s="19">
        <v>34.1</v>
      </c>
      <c r="L20" s="19">
        <v>31.5</v>
      </c>
      <c r="M20" s="19">
        <v>40.4</v>
      </c>
      <c r="N20" s="19">
        <v>26.6</v>
      </c>
      <c r="O20" s="19">
        <v>33.200000000000003</v>
      </c>
      <c r="P20" s="19">
        <v>30.5</v>
      </c>
    </row>
    <row r="21" spans="1:16">
      <c r="A21" s="19" t="s">
        <v>271</v>
      </c>
      <c r="B21" s="19">
        <v>407</v>
      </c>
      <c r="C21" s="19">
        <v>16</v>
      </c>
      <c r="D21" s="19">
        <v>127</v>
      </c>
      <c r="E21" s="19">
        <v>34</v>
      </c>
      <c r="F21" s="19">
        <v>19</v>
      </c>
      <c r="G21" s="19">
        <v>5</v>
      </c>
      <c r="H21" s="19">
        <v>11</v>
      </c>
      <c r="I21" s="19">
        <v>10</v>
      </c>
      <c r="J21" s="19">
        <v>21</v>
      </c>
      <c r="K21" s="19">
        <v>39</v>
      </c>
      <c r="L21" s="19">
        <v>16</v>
      </c>
      <c r="M21" s="19">
        <v>3</v>
      </c>
      <c r="N21" s="19">
        <v>73</v>
      </c>
      <c r="O21" s="19">
        <v>25</v>
      </c>
      <c r="P21" s="19">
        <v>11</v>
      </c>
    </row>
    <row r="22" spans="1:16">
      <c r="B22" s="19">
        <v>24.5</v>
      </c>
      <c r="C22" s="19">
        <v>26.4</v>
      </c>
      <c r="D22" s="19">
        <v>24.2</v>
      </c>
      <c r="E22" s="19">
        <v>21.9</v>
      </c>
      <c r="F22" s="19">
        <v>18</v>
      </c>
      <c r="G22" s="19">
        <v>26.5</v>
      </c>
      <c r="H22" s="19">
        <v>17.8</v>
      </c>
      <c r="I22" s="19">
        <v>23</v>
      </c>
      <c r="J22" s="19">
        <v>22.8</v>
      </c>
      <c r="K22" s="19">
        <v>20.9</v>
      </c>
      <c r="L22" s="19">
        <v>27.2</v>
      </c>
      <c r="M22" s="19">
        <v>21.6</v>
      </c>
      <c r="N22" s="19">
        <v>32.6</v>
      </c>
      <c r="O22" s="19">
        <v>27.4</v>
      </c>
      <c r="P22" s="19">
        <v>27.6</v>
      </c>
    </row>
    <row r="23" spans="1:16">
      <c r="A23" s="19" t="s">
        <v>270</v>
      </c>
      <c r="B23" s="19">
        <v>186</v>
      </c>
      <c r="C23" s="19">
        <v>10</v>
      </c>
      <c r="D23" s="19">
        <v>54</v>
      </c>
      <c r="E23" s="19">
        <v>18</v>
      </c>
      <c r="F23" s="19">
        <v>10</v>
      </c>
      <c r="G23" s="19">
        <v>3</v>
      </c>
      <c r="H23" s="19">
        <v>5</v>
      </c>
      <c r="I23" s="19">
        <v>6</v>
      </c>
      <c r="J23" s="19">
        <v>13</v>
      </c>
      <c r="K23" s="19">
        <v>21</v>
      </c>
      <c r="L23" s="19">
        <v>8</v>
      </c>
      <c r="M23" s="19">
        <v>2</v>
      </c>
      <c r="N23" s="19">
        <v>25</v>
      </c>
      <c r="O23" s="19">
        <v>6</v>
      </c>
      <c r="P23" s="19">
        <v>7</v>
      </c>
    </row>
    <row r="24" spans="1:16">
      <c r="B24" s="19">
        <v>11.2</v>
      </c>
      <c r="C24" s="19">
        <v>16.100000000000001</v>
      </c>
      <c r="D24" s="19">
        <v>10.3</v>
      </c>
      <c r="E24" s="19">
        <v>11.5</v>
      </c>
      <c r="F24" s="19">
        <v>9.4</v>
      </c>
      <c r="G24" s="19">
        <v>18.100000000000001</v>
      </c>
      <c r="H24" s="19">
        <v>8.5</v>
      </c>
      <c r="I24" s="19">
        <v>14.2</v>
      </c>
      <c r="J24" s="19">
        <v>14</v>
      </c>
      <c r="K24" s="19">
        <v>11.1</v>
      </c>
      <c r="L24" s="19">
        <v>13.2</v>
      </c>
      <c r="M24" s="19">
        <v>12.5</v>
      </c>
      <c r="N24" s="19">
        <v>11.3</v>
      </c>
      <c r="O24" s="19">
        <v>6.8</v>
      </c>
      <c r="P24" s="19">
        <v>17.2</v>
      </c>
    </row>
    <row r="25" spans="1:16">
      <c r="A25" s="19" t="s">
        <v>269</v>
      </c>
      <c r="B25" s="19">
        <v>86</v>
      </c>
      <c r="C25" s="19">
        <v>3</v>
      </c>
      <c r="D25" s="19">
        <v>36</v>
      </c>
      <c r="E25" s="19">
        <v>5</v>
      </c>
      <c r="F25" s="19">
        <v>7</v>
      </c>
      <c r="G25" s="19">
        <v>1</v>
      </c>
      <c r="H25" s="19">
        <v>1</v>
      </c>
      <c r="I25" s="19">
        <v>1</v>
      </c>
      <c r="J25" s="19">
        <v>4</v>
      </c>
      <c r="K25" s="19">
        <v>5</v>
      </c>
      <c r="L25" s="19">
        <v>2</v>
      </c>
      <c r="M25" s="19">
        <v>0</v>
      </c>
      <c r="N25" s="19">
        <v>12</v>
      </c>
      <c r="O25" s="19">
        <v>5</v>
      </c>
      <c r="P25" s="19">
        <v>4</v>
      </c>
    </row>
    <row r="26" spans="1:16">
      <c r="B26" s="19">
        <v>5.2</v>
      </c>
      <c r="C26" s="19">
        <v>5.2</v>
      </c>
      <c r="D26" s="19">
        <v>6.8</v>
      </c>
      <c r="E26" s="19">
        <v>3.3</v>
      </c>
      <c r="F26" s="19">
        <v>6.7</v>
      </c>
      <c r="G26" s="19">
        <v>5.9</v>
      </c>
      <c r="H26" s="19">
        <v>1.1000000000000001</v>
      </c>
      <c r="I26" s="19">
        <v>2.9</v>
      </c>
      <c r="J26" s="19">
        <v>4.8</v>
      </c>
      <c r="K26" s="19">
        <v>2.9</v>
      </c>
      <c r="L26" s="19">
        <v>2.9</v>
      </c>
      <c r="M26" s="19">
        <v>1.3</v>
      </c>
      <c r="N26" s="19">
        <v>5.4</v>
      </c>
      <c r="O26" s="19">
        <v>5.5</v>
      </c>
      <c r="P26" s="19">
        <v>10.1</v>
      </c>
    </row>
    <row r="27" spans="1:16">
      <c r="A27" s="19" t="s">
        <v>119</v>
      </c>
      <c r="B27" s="19">
        <v>28</v>
      </c>
      <c r="C27" s="19">
        <v>1</v>
      </c>
      <c r="D27" s="19">
        <v>5</v>
      </c>
      <c r="E27" s="19">
        <v>9</v>
      </c>
      <c r="F27" s="19">
        <v>2</v>
      </c>
      <c r="G27" s="19">
        <v>0</v>
      </c>
      <c r="H27" s="19">
        <v>0</v>
      </c>
      <c r="I27" s="19">
        <v>0</v>
      </c>
      <c r="J27" s="19">
        <v>0</v>
      </c>
      <c r="K27" s="19">
        <v>2</v>
      </c>
      <c r="L27" s="19">
        <v>2</v>
      </c>
      <c r="M27" s="19">
        <v>0</v>
      </c>
      <c r="N27" s="19">
        <v>6</v>
      </c>
      <c r="O27" s="19">
        <v>0</v>
      </c>
      <c r="P27" s="19">
        <v>0</v>
      </c>
    </row>
    <row r="28" spans="1:16">
      <c r="B28" s="19">
        <v>1.7</v>
      </c>
      <c r="C28" s="19">
        <v>1.7</v>
      </c>
      <c r="D28" s="19">
        <v>0.9</v>
      </c>
      <c r="E28" s="19">
        <v>5.6</v>
      </c>
      <c r="F28" s="19">
        <v>1.8</v>
      </c>
      <c r="G28" s="19">
        <v>2</v>
      </c>
      <c r="I28" s="19">
        <v>0.8</v>
      </c>
      <c r="K28" s="19">
        <v>0.9</v>
      </c>
      <c r="L28" s="19">
        <v>4</v>
      </c>
      <c r="M28" s="19">
        <v>2.1</v>
      </c>
      <c r="N28" s="19">
        <v>2.7</v>
      </c>
      <c r="O28" s="19">
        <v>0.5</v>
      </c>
      <c r="P28" s="19">
        <v>0.5</v>
      </c>
    </row>
    <row r="29" spans="1:16">
      <c r="A29" s="19" t="s">
        <v>118</v>
      </c>
      <c r="B29" s="19">
        <v>2.4</v>
      </c>
      <c r="C29" s="19">
        <v>2.6</v>
      </c>
      <c r="D29" s="19">
        <v>2.4</v>
      </c>
      <c r="E29" s="19">
        <v>2.2999999999999998</v>
      </c>
      <c r="F29" s="19">
        <v>2.4</v>
      </c>
      <c r="G29" s="19">
        <v>2.6</v>
      </c>
      <c r="H29" s="19">
        <v>2.2000000000000002</v>
      </c>
      <c r="I29" s="19">
        <v>2.4</v>
      </c>
      <c r="J29" s="19">
        <v>2.4</v>
      </c>
      <c r="K29" s="19">
        <v>2.2000000000000002</v>
      </c>
      <c r="L29" s="19">
        <v>2.4</v>
      </c>
      <c r="M29" s="19">
        <v>2.2999999999999998</v>
      </c>
      <c r="N29" s="19">
        <v>2.5</v>
      </c>
      <c r="O29" s="19">
        <v>2.2999999999999998</v>
      </c>
      <c r="P29" s="19">
        <v>2.8</v>
      </c>
    </row>
  </sheetData>
  <hyperlinks>
    <hyperlink ref="A1" location="Index!A1" display="Back to index"/>
  </hyperlinks>
  <pageMargins left="0.75" right="0.75" top="1" bottom="1" header="0.5" footer="0.5"/>
</worksheet>
</file>

<file path=xl/worksheets/sheet403.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681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679</v>
      </c>
    </row>
    <row r="17" spans="1:15">
      <c r="A17" s="19" t="s">
        <v>273</v>
      </c>
      <c r="B17" s="19">
        <v>385</v>
      </c>
      <c r="C17" s="19">
        <v>40</v>
      </c>
      <c r="D17" s="19">
        <v>51</v>
      </c>
      <c r="E17" s="19">
        <v>28</v>
      </c>
      <c r="F17" s="19">
        <v>70</v>
      </c>
      <c r="G17" s="19">
        <v>70</v>
      </c>
      <c r="H17" s="19">
        <v>60</v>
      </c>
      <c r="I17" s="19">
        <v>66</v>
      </c>
      <c r="J17" s="19">
        <v>216</v>
      </c>
      <c r="K17" s="19">
        <v>169</v>
      </c>
      <c r="L17" s="19">
        <v>142</v>
      </c>
      <c r="M17" s="19">
        <v>67</v>
      </c>
      <c r="N17" s="19">
        <v>117</v>
      </c>
      <c r="O17" s="19">
        <v>43</v>
      </c>
    </row>
    <row r="18" spans="1:15">
      <c r="B18" s="19">
        <v>23.1</v>
      </c>
      <c r="C18" s="19">
        <v>26.9</v>
      </c>
      <c r="D18" s="19">
        <v>33.9</v>
      </c>
      <c r="E18" s="19">
        <v>20.9</v>
      </c>
      <c r="F18" s="19">
        <v>23.2</v>
      </c>
      <c r="G18" s="19">
        <v>22.1</v>
      </c>
      <c r="H18" s="19">
        <v>24.2</v>
      </c>
      <c r="I18" s="19">
        <v>18</v>
      </c>
      <c r="J18" s="19">
        <v>27</v>
      </c>
      <c r="K18" s="19">
        <v>19.5</v>
      </c>
      <c r="L18" s="19">
        <v>20</v>
      </c>
      <c r="M18" s="19">
        <v>25.6</v>
      </c>
      <c r="N18" s="19">
        <v>29.7</v>
      </c>
      <c r="O18" s="19">
        <v>28.6</v>
      </c>
    </row>
    <row r="19" spans="1:15">
      <c r="A19" s="19" t="s">
        <v>272</v>
      </c>
      <c r="B19" s="19">
        <v>573</v>
      </c>
      <c r="C19" s="19">
        <v>60</v>
      </c>
      <c r="D19" s="19">
        <v>48</v>
      </c>
      <c r="E19" s="19">
        <v>33</v>
      </c>
      <c r="F19" s="19">
        <v>104</v>
      </c>
      <c r="G19" s="19">
        <v>121</v>
      </c>
      <c r="H19" s="19">
        <v>81</v>
      </c>
      <c r="I19" s="19">
        <v>127</v>
      </c>
      <c r="J19" s="19">
        <v>271</v>
      </c>
      <c r="K19" s="19">
        <v>302</v>
      </c>
      <c r="L19" s="19">
        <v>242</v>
      </c>
      <c r="M19" s="19">
        <v>91</v>
      </c>
      <c r="N19" s="19">
        <v>153</v>
      </c>
      <c r="O19" s="19">
        <v>51</v>
      </c>
    </row>
    <row r="20" spans="1:15">
      <c r="B20" s="19">
        <v>34.4</v>
      </c>
      <c r="C20" s="19">
        <v>39.799999999999997</v>
      </c>
      <c r="D20" s="19">
        <v>31.8</v>
      </c>
      <c r="E20" s="19">
        <v>24.8</v>
      </c>
      <c r="F20" s="19">
        <v>34.6</v>
      </c>
      <c r="G20" s="19">
        <v>38.299999999999997</v>
      </c>
      <c r="H20" s="19">
        <v>32.200000000000003</v>
      </c>
      <c r="I20" s="19">
        <v>34.6</v>
      </c>
      <c r="J20" s="19">
        <v>33.799999999999997</v>
      </c>
      <c r="K20" s="19">
        <v>34.9</v>
      </c>
      <c r="L20" s="19">
        <v>34.1</v>
      </c>
      <c r="M20" s="19">
        <v>34.700000000000003</v>
      </c>
      <c r="N20" s="19">
        <v>38.799999999999997</v>
      </c>
      <c r="O20" s="19">
        <v>34.200000000000003</v>
      </c>
    </row>
    <row r="21" spans="1:15">
      <c r="A21" s="19" t="s">
        <v>271</v>
      </c>
      <c r="B21" s="19">
        <v>407</v>
      </c>
      <c r="C21" s="19">
        <v>34</v>
      </c>
      <c r="D21" s="19">
        <v>36</v>
      </c>
      <c r="E21" s="19">
        <v>41</v>
      </c>
      <c r="F21" s="19">
        <v>85</v>
      </c>
      <c r="G21" s="19">
        <v>73</v>
      </c>
      <c r="H21" s="19">
        <v>62</v>
      </c>
      <c r="I21" s="19">
        <v>76</v>
      </c>
      <c r="J21" s="19">
        <v>191</v>
      </c>
      <c r="K21" s="19">
        <v>216</v>
      </c>
      <c r="L21" s="19">
        <v>178</v>
      </c>
      <c r="M21" s="19">
        <v>57</v>
      </c>
      <c r="N21" s="19">
        <v>97</v>
      </c>
      <c r="O21" s="19">
        <v>35</v>
      </c>
    </row>
    <row r="22" spans="1:15">
      <c r="B22" s="19">
        <v>24.5</v>
      </c>
      <c r="C22" s="19">
        <v>22.8</v>
      </c>
      <c r="D22" s="19">
        <v>24.2</v>
      </c>
      <c r="E22" s="19">
        <v>31</v>
      </c>
      <c r="F22" s="19">
        <v>28.5</v>
      </c>
      <c r="G22" s="19">
        <v>23.1</v>
      </c>
      <c r="H22" s="19">
        <v>24.7</v>
      </c>
      <c r="I22" s="19">
        <v>20.6</v>
      </c>
      <c r="J22" s="19">
        <v>23.9</v>
      </c>
      <c r="K22" s="19">
        <v>25</v>
      </c>
      <c r="L22" s="19">
        <v>25.2</v>
      </c>
      <c r="M22" s="19">
        <v>21.5</v>
      </c>
      <c r="N22" s="19">
        <v>24.5</v>
      </c>
      <c r="O22" s="19">
        <v>23.6</v>
      </c>
    </row>
    <row r="23" spans="1:15">
      <c r="A23" s="19" t="s">
        <v>270</v>
      </c>
      <c r="B23" s="19">
        <v>186</v>
      </c>
      <c r="C23" s="19">
        <v>6</v>
      </c>
      <c r="D23" s="19">
        <v>7</v>
      </c>
      <c r="E23" s="19">
        <v>19</v>
      </c>
      <c r="F23" s="19">
        <v>25</v>
      </c>
      <c r="G23" s="19">
        <v>33</v>
      </c>
      <c r="H23" s="19">
        <v>37</v>
      </c>
      <c r="I23" s="19">
        <v>60</v>
      </c>
      <c r="J23" s="19">
        <v>71</v>
      </c>
      <c r="K23" s="19">
        <v>115</v>
      </c>
      <c r="L23" s="19">
        <v>95</v>
      </c>
      <c r="M23" s="19">
        <v>32</v>
      </c>
      <c r="N23" s="19">
        <v>17</v>
      </c>
      <c r="O23" s="19">
        <v>7</v>
      </c>
    </row>
    <row r="24" spans="1:15">
      <c r="B24" s="19">
        <v>11.2</v>
      </c>
      <c r="C24" s="19">
        <v>3.8</v>
      </c>
      <c r="D24" s="19">
        <v>4.9000000000000004</v>
      </c>
      <c r="E24" s="19">
        <v>14.1</v>
      </c>
      <c r="F24" s="19">
        <v>8.3000000000000007</v>
      </c>
      <c r="G24" s="19">
        <v>10.5</v>
      </c>
      <c r="H24" s="19">
        <v>14.6</v>
      </c>
      <c r="I24" s="19">
        <v>16.3</v>
      </c>
      <c r="J24" s="19">
        <v>8.9</v>
      </c>
      <c r="K24" s="19">
        <v>13.3</v>
      </c>
      <c r="L24" s="19">
        <v>13.4</v>
      </c>
      <c r="M24" s="19">
        <v>12.1</v>
      </c>
      <c r="N24" s="19">
        <v>4.4000000000000004</v>
      </c>
      <c r="O24" s="19">
        <v>4.9000000000000004</v>
      </c>
    </row>
    <row r="25" spans="1:15">
      <c r="A25" s="19" t="s">
        <v>269</v>
      </c>
      <c r="B25" s="19">
        <v>86</v>
      </c>
      <c r="C25" s="19">
        <v>10</v>
      </c>
      <c r="D25" s="19">
        <v>5</v>
      </c>
      <c r="E25" s="19">
        <v>7</v>
      </c>
      <c r="F25" s="19">
        <v>11</v>
      </c>
      <c r="G25" s="19">
        <v>17</v>
      </c>
      <c r="H25" s="19">
        <v>7</v>
      </c>
      <c r="I25" s="19">
        <v>29</v>
      </c>
      <c r="J25" s="19">
        <v>45</v>
      </c>
      <c r="K25" s="19">
        <v>42</v>
      </c>
      <c r="L25" s="19">
        <v>40</v>
      </c>
      <c r="M25" s="19">
        <v>10</v>
      </c>
      <c r="N25" s="19">
        <v>7</v>
      </c>
      <c r="O25" s="19">
        <v>13</v>
      </c>
    </row>
    <row r="26" spans="1:15">
      <c r="B26" s="19">
        <v>5.2</v>
      </c>
      <c r="C26" s="19">
        <v>6.7</v>
      </c>
      <c r="D26" s="19">
        <v>3.6</v>
      </c>
      <c r="E26" s="19">
        <v>5.0999999999999996</v>
      </c>
      <c r="F26" s="19">
        <v>3.8</v>
      </c>
      <c r="G26" s="19">
        <v>5.3</v>
      </c>
      <c r="H26" s="19">
        <v>3</v>
      </c>
      <c r="I26" s="19">
        <v>7.8</v>
      </c>
      <c r="J26" s="19">
        <v>5.6</v>
      </c>
      <c r="K26" s="19">
        <v>4.8</v>
      </c>
      <c r="L26" s="19">
        <v>5.6</v>
      </c>
      <c r="M26" s="19">
        <v>3.7</v>
      </c>
      <c r="N26" s="19">
        <v>1.9</v>
      </c>
      <c r="O26" s="19">
        <v>8.6999999999999993</v>
      </c>
    </row>
    <row r="27" spans="1:15">
      <c r="A27" s="19" t="s">
        <v>119</v>
      </c>
      <c r="B27" s="19">
        <v>28</v>
      </c>
      <c r="C27" s="19">
        <v>0</v>
      </c>
      <c r="D27" s="19">
        <v>3</v>
      </c>
      <c r="E27" s="19">
        <v>5</v>
      </c>
      <c r="F27" s="19">
        <v>5</v>
      </c>
      <c r="G27" s="19">
        <v>2</v>
      </c>
      <c r="H27" s="19">
        <v>3</v>
      </c>
      <c r="I27" s="19">
        <v>10</v>
      </c>
      <c r="J27" s="19">
        <v>7</v>
      </c>
      <c r="K27" s="19">
        <v>21</v>
      </c>
      <c r="L27" s="19">
        <v>12</v>
      </c>
      <c r="M27" s="19">
        <v>6</v>
      </c>
      <c r="N27" s="19">
        <v>3</v>
      </c>
      <c r="O27" s="19">
        <v>0</v>
      </c>
    </row>
    <row r="28" spans="1:15">
      <c r="B28" s="19">
        <v>1.7</v>
      </c>
      <c r="D28" s="19">
        <v>1.7</v>
      </c>
      <c r="E28" s="19">
        <v>4.0999999999999996</v>
      </c>
      <c r="F28" s="19">
        <v>1.6</v>
      </c>
      <c r="G28" s="19">
        <v>0.7</v>
      </c>
      <c r="H28" s="19">
        <v>1.3</v>
      </c>
      <c r="I28" s="19">
        <v>2.6</v>
      </c>
      <c r="J28" s="19">
        <v>0.9</v>
      </c>
      <c r="K28" s="19">
        <v>2.4</v>
      </c>
      <c r="L28" s="19">
        <v>1.7</v>
      </c>
      <c r="M28" s="19">
        <v>2.4</v>
      </c>
      <c r="N28" s="19">
        <v>0.8</v>
      </c>
    </row>
    <row r="29" spans="1:15">
      <c r="A29" s="19" t="s">
        <v>118</v>
      </c>
      <c r="B29" s="19">
        <v>2.4</v>
      </c>
      <c r="C29" s="19">
        <v>2.2000000000000002</v>
      </c>
      <c r="D29" s="19">
        <v>2.1</v>
      </c>
      <c r="E29" s="19">
        <v>2.6</v>
      </c>
      <c r="F29" s="19">
        <v>2.2999999999999998</v>
      </c>
      <c r="G29" s="19">
        <v>2.4</v>
      </c>
      <c r="H29" s="19">
        <v>2.4</v>
      </c>
      <c r="I29" s="19">
        <v>2.6</v>
      </c>
      <c r="J29" s="19">
        <v>2.2999999999999998</v>
      </c>
      <c r="K29" s="19">
        <v>2.5</v>
      </c>
      <c r="L29" s="19">
        <v>2.5</v>
      </c>
      <c r="M29" s="19">
        <v>2.2999999999999998</v>
      </c>
      <c r="N29" s="19">
        <v>2.1</v>
      </c>
      <c r="O29" s="19">
        <v>2.2999999999999998</v>
      </c>
    </row>
  </sheetData>
  <hyperlinks>
    <hyperlink ref="A1" location="Index!A1" display="Back to index"/>
  </hyperlinks>
  <pageMargins left="0.75" right="0.75" top="1" bottom="1" header="0.5" footer="0.5"/>
</worksheet>
</file>

<file path=xl/worksheets/sheet404.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682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679</v>
      </c>
    </row>
    <row r="17" spans="1:18">
      <c r="A17" s="19" t="s">
        <v>273</v>
      </c>
      <c r="B17" s="19">
        <v>385</v>
      </c>
      <c r="C17" s="19">
        <v>365</v>
      </c>
      <c r="D17" s="19">
        <v>20</v>
      </c>
      <c r="E17" s="19">
        <v>0</v>
      </c>
      <c r="F17" s="19">
        <v>324</v>
      </c>
      <c r="G17" s="19">
        <v>60</v>
      </c>
      <c r="H17" s="19">
        <v>83</v>
      </c>
      <c r="I17" s="19">
        <v>278</v>
      </c>
      <c r="J17" s="19">
        <v>4</v>
      </c>
      <c r="K17" s="19">
        <v>276</v>
      </c>
      <c r="L17" s="19">
        <v>88</v>
      </c>
      <c r="M17" s="19">
        <v>172</v>
      </c>
      <c r="N17" s="19">
        <v>82</v>
      </c>
      <c r="O17" s="19">
        <v>126</v>
      </c>
      <c r="P17" s="19">
        <v>123</v>
      </c>
      <c r="Q17" s="19">
        <v>93</v>
      </c>
      <c r="R17" s="19">
        <v>167</v>
      </c>
    </row>
    <row r="18" spans="1:18">
      <c r="B18" s="19">
        <v>23.1</v>
      </c>
      <c r="C18" s="19">
        <v>24.4</v>
      </c>
      <c r="D18" s="19">
        <v>12.2</v>
      </c>
      <c r="F18" s="19">
        <v>23.2</v>
      </c>
      <c r="G18" s="19">
        <v>22.7</v>
      </c>
      <c r="H18" s="19">
        <v>30.5</v>
      </c>
      <c r="I18" s="19">
        <v>22.9</v>
      </c>
      <c r="J18" s="19">
        <v>34.4</v>
      </c>
      <c r="K18" s="19">
        <v>23.8</v>
      </c>
      <c r="L18" s="19">
        <v>26</v>
      </c>
      <c r="M18" s="19">
        <v>31.3</v>
      </c>
      <c r="N18" s="19">
        <v>25.4</v>
      </c>
      <c r="O18" s="19">
        <v>16.399999999999999</v>
      </c>
      <c r="P18" s="19">
        <v>31.4</v>
      </c>
      <c r="Q18" s="19">
        <v>27.1</v>
      </c>
      <c r="R18" s="19">
        <v>18.2</v>
      </c>
    </row>
    <row r="19" spans="1:18">
      <c r="A19" s="19" t="s">
        <v>272</v>
      </c>
      <c r="B19" s="19">
        <v>573</v>
      </c>
      <c r="C19" s="19">
        <v>508</v>
      </c>
      <c r="D19" s="19">
        <v>60</v>
      </c>
      <c r="E19" s="19">
        <v>4</v>
      </c>
      <c r="F19" s="19">
        <v>478</v>
      </c>
      <c r="G19" s="19">
        <v>94</v>
      </c>
      <c r="H19" s="19">
        <v>101</v>
      </c>
      <c r="I19" s="19">
        <v>405</v>
      </c>
      <c r="J19" s="19">
        <v>6</v>
      </c>
      <c r="K19" s="19">
        <v>401</v>
      </c>
      <c r="L19" s="19">
        <v>112</v>
      </c>
      <c r="M19" s="19">
        <v>189</v>
      </c>
      <c r="N19" s="19">
        <v>115</v>
      </c>
      <c r="O19" s="19">
        <v>261</v>
      </c>
      <c r="P19" s="19">
        <v>139</v>
      </c>
      <c r="Q19" s="19">
        <v>127</v>
      </c>
      <c r="R19" s="19">
        <v>304</v>
      </c>
    </row>
    <row r="20" spans="1:18">
      <c r="B20" s="19">
        <v>34.4</v>
      </c>
      <c r="C20" s="19">
        <v>34</v>
      </c>
      <c r="D20" s="19">
        <v>36.299999999999997</v>
      </c>
      <c r="E20" s="19">
        <v>85.5</v>
      </c>
      <c r="F20" s="19">
        <v>34.200000000000003</v>
      </c>
      <c r="G20" s="19">
        <v>35.4</v>
      </c>
      <c r="H20" s="19">
        <v>37.4</v>
      </c>
      <c r="I20" s="19">
        <v>33.4</v>
      </c>
      <c r="J20" s="19">
        <v>53</v>
      </c>
      <c r="K20" s="19">
        <v>34.5</v>
      </c>
      <c r="L20" s="19">
        <v>33</v>
      </c>
      <c r="M20" s="19">
        <v>34.4</v>
      </c>
      <c r="N20" s="19">
        <v>35.9</v>
      </c>
      <c r="O20" s="19">
        <v>34</v>
      </c>
      <c r="P20" s="19">
        <v>35.5</v>
      </c>
      <c r="Q20" s="19">
        <v>36.700000000000003</v>
      </c>
      <c r="R20" s="19">
        <v>33.1</v>
      </c>
    </row>
    <row r="21" spans="1:18">
      <c r="A21" s="19" t="s">
        <v>271</v>
      </c>
      <c r="B21" s="19">
        <v>407</v>
      </c>
      <c r="C21" s="19">
        <v>362</v>
      </c>
      <c r="D21" s="19">
        <v>45</v>
      </c>
      <c r="E21" s="19">
        <v>1</v>
      </c>
      <c r="F21" s="19">
        <v>343</v>
      </c>
      <c r="G21" s="19">
        <v>64</v>
      </c>
      <c r="H21" s="19">
        <v>52</v>
      </c>
      <c r="I21" s="19">
        <v>307</v>
      </c>
      <c r="J21" s="19">
        <v>1</v>
      </c>
      <c r="K21" s="19">
        <v>292</v>
      </c>
      <c r="L21" s="19">
        <v>71</v>
      </c>
      <c r="M21" s="19">
        <v>109</v>
      </c>
      <c r="N21" s="19">
        <v>87</v>
      </c>
      <c r="O21" s="19">
        <v>207</v>
      </c>
      <c r="P21" s="19">
        <v>67</v>
      </c>
      <c r="Q21" s="19">
        <v>96</v>
      </c>
      <c r="R21" s="19">
        <v>244</v>
      </c>
    </row>
    <row r="22" spans="1:18">
      <c r="B22" s="19">
        <v>24.5</v>
      </c>
      <c r="C22" s="19">
        <v>24.2</v>
      </c>
      <c r="D22" s="19">
        <v>26.9</v>
      </c>
      <c r="E22" s="19">
        <v>14.5</v>
      </c>
      <c r="F22" s="19">
        <v>24.5</v>
      </c>
      <c r="G22" s="19">
        <v>24.2</v>
      </c>
      <c r="H22" s="19">
        <v>19.3</v>
      </c>
      <c r="I22" s="19">
        <v>25.3</v>
      </c>
      <c r="J22" s="19">
        <v>12.6</v>
      </c>
      <c r="K22" s="19">
        <v>25.1</v>
      </c>
      <c r="L22" s="19">
        <v>21</v>
      </c>
      <c r="M22" s="19">
        <v>19.7</v>
      </c>
      <c r="N22" s="19">
        <v>27.2</v>
      </c>
      <c r="O22" s="19">
        <v>26.9</v>
      </c>
      <c r="P22" s="19">
        <v>17</v>
      </c>
      <c r="Q22" s="19">
        <v>27.9</v>
      </c>
      <c r="R22" s="19">
        <v>26.6</v>
      </c>
    </row>
    <row r="23" spans="1:18">
      <c r="A23" s="19" t="s">
        <v>270</v>
      </c>
      <c r="B23" s="19">
        <v>186</v>
      </c>
      <c r="C23" s="19">
        <v>170</v>
      </c>
      <c r="D23" s="19">
        <v>16</v>
      </c>
      <c r="E23" s="19">
        <v>0</v>
      </c>
      <c r="F23" s="19">
        <v>162</v>
      </c>
      <c r="G23" s="19">
        <v>24</v>
      </c>
      <c r="H23" s="19">
        <v>27</v>
      </c>
      <c r="I23" s="19">
        <v>141</v>
      </c>
      <c r="J23" s="19">
        <v>0</v>
      </c>
      <c r="K23" s="19">
        <v>134</v>
      </c>
      <c r="L23" s="19">
        <v>36</v>
      </c>
      <c r="M23" s="19">
        <v>47</v>
      </c>
      <c r="N23" s="19">
        <v>29</v>
      </c>
      <c r="O23" s="19">
        <v>103</v>
      </c>
      <c r="P23" s="19">
        <v>38</v>
      </c>
      <c r="Q23" s="19">
        <v>17</v>
      </c>
      <c r="R23" s="19">
        <v>129</v>
      </c>
    </row>
    <row r="24" spans="1:18">
      <c r="B24" s="19">
        <v>11.2</v>
      </c>
      <c r="C24" s="19">
        <v>11.4</v>
      </c>
      <c r="D24" s="19">
        <v>9.9</v>
      </c>
      <c r="F24" s="19">
        <v>11.6</v>
      </c>
      <c r="G24" s="19">
        <v>9</v>
      </c>
      <c r="H24" s="19">
        <v>10.1</v>
      </c>
      <c r="I24" s="19">
        <v>11.6</v>
      </c>
      <c r="K24" s="19">
        <v>11.6</v>
      </c>
      <c r="L24" s="19">
        <v>10.5</v>
      </c>
      <c r="M24" s="19">
        <v>8.5</v>
      </c>
      <c r="N24" s="19">
        <v>9</v>
      </c>
      <c r="O24" s="19">
        <v>13.5</v>
      </c>
      <c r="P24" s="19">
        <v>9.6999999999999993</v>
      </c>
      <c r="Q24" s="19">
        <v>5.0999999999999996</v>
      </c>
      <c r="R24" s="19">
        <v>14.1</v>
      </c>
    </row>
    <row r="25" spans="1:18">
      <c r="A25" s="19" t="s">
        <v>269</v>
      </c>
      <c r="B25" s="19">
        <v>86</v>
      </c>
      <c r="C25" s="19">
        <v>69</v>
      </c>
      <c r="D25" s="19">
        <v>17</v>
      </c>
      <c r="E25" s="19">
        <v>0</v>
      </c>
      <c r="F25" s="19">
        <v>74</v>
      </c>
      <c r="G25" s="19">
        <v>12</v>
      </c>
      <c r="H25" s="19">
        <v>6</v>
      </c>
      <c r="I25" s="19">
        <v>62</v>
      </c>
      <c r="J25" s="19">
        <v>0</v>
      </c>
      <c r="K25" s="19">
        <v>41</v>
      </c>
      <c r="L25" s="19">
        <v>28</v>
      </c>
      <c r="M25" s="19">
        <v>27</v>
      </c>
      <c r="N25" s="19">
        <v>4</v>
      </c>
      <c r="O25" s="19">
        <v>53</v>
      </c>
      <c r="P25" s="19">
        <v>20</v>
      </c>
      <c r="Q25" s="19">
        <v>7</v>
      </c>
      <c r="R25" s="19">
        <v>57</v>
      </c>
    </row>
    <row r="26" spans="1:18">
      <c r="B26" s="19">
        <v>5.2</v>
      </c>
      <c r="C26" s="19">
        <v>4.5999999999999996</v>
      </c>
      <c r="D26" s="19">
        <v>10.5</v>
      </c>
      <c r="F26" s="19">
        <v>5.3</v>
      </c>
      <c r="G26" s="19">
        <v>4.4000000000000004</v>
      </c>
      <c r="H26" s="19">
        <v>2.2999999999999998</v>
      </c>
      <c r="I26" s="19">
        <v>5.0999999999999996</v>
      </c>
      <c r="K26" s="19">
        <v>3.5</v>
      </c>
      <c r="L26" s="19">
        <v>8.3000000000000007</v>
      </c>
      <c r="M26" s="19">
        <v>5</v>
      </c>
      <c r="N26" s="19">
        <v>1.2</v>
      </c>
      <c r="O26" s="19">
        <v>6.9</v>
      </c>
      <c r="P26" s="19">
        <v>5.0999999999999996</v>
      </c>
      <c r="Q26" s="19">
        <v>2.1</v>
      </c>
      <c r="R26" s="19">
        <v>6.2</v>
      </c>
    </row>
    <row r="27" spans="1:18">
      <c r="A27" s="19" t="s">
        <v>119</v>
      </c>
      <c r="B27" s="19">
        <v>28</v>
      </c>
      <c r="C27" s="19">
        <v>21</v>
      </c>
      <c r="D27" s="19">
        <v>7</v>
      </c>
      <c r="E27" s="19">
        <v>0</v>
      </c>
      <c r="F27" s="19">
        <v>17</v>
      </c>
      <c r="G27" s="19">
        <v>11</v>
      </c>
      <c r="H27" s="19">
        <v>1</v>
      </c>
      <c r="I27" s="19">
        <v>20</v>
      </c>
      <c r="J27" s="19">
        <v>0</v>
      </c>
      <c r="K27" s="19">
        <v>17</v>
      </c>
      <c r="L27" s="19">
        <v>4</v>
      </c>
      <c r="M27" s="19">
        <v>6</v>
      </c>
      <c r="N27" s="19">
        <v>4</v>
      </c>
      <c r="O27" s="19">
        <v>17</v>
      </c>
      <c r="P27" s="19">
        <v>5</v>
      </c>
      <c r="Q27" s="19">
        <v>4</v>
      </c>
      <c r="R27" s="19">
        <v>18</v>
      </c>
    </row>
    <row r="28" spans="1:18">
      <c r="B28" s="19">
        <v>1.7</v>
      </c>
      <c r="C28" s="19">
        <v>1.4</v>
      </c>
      <c r="D28" s="19">
        <v>4.0999999999999996</v>
      </c>
      <c r="F28" s="19">
        <v>1.2</v>
      </c>
      <c r="G28" s="19">
        <v>4.2</v>
      </c>
      <c r="H28" s="19">
        <v>0.5</v>
      </c>
      <c r="I28" s="19">
        <v>1.6</v>
      </c>
      <c r="K28" s="19">
        <v>1.4</v>
      </c>
      <c r="L28" s="19">
        <v>1.3</v>
      </c>
      <c r="M28" s="19">
        <v>1.1000000000000001</v>
      </c>
      <c r="N28" s="19">
        <v>1.2</v>
      </c>
      <c r="O28" s="19">
        <v>2.2000000000000002</v>
      </c>
      <c r="P28" s="19">
        <v>1.2</v>
      </c>
      <c r="Q28" s="19">
        <v>1.1000000000000001</v>
      </c>
      <c r="R28" s="19">
        <v>1.9</v>
      </c>
    </row>
    <row r="29" spans="1:18">
      <c r="A29" s="19" t="s">
        <v>118</v>
      </c>
      <c r="B29" s="19">
        <v>2.4</v>
      </c>
      <c r="C29" s="19">
        <v>2.4</v>
      </c>
      <c r="D29" s="19">
        <v>2.7</v>
      </c>
      <c r="E29" s="19">
        <v>2.1</v>
      </c>
      <c r="F29" s="19">
        <v>2.4</v>
      </c>
      <c r="G29" s="19">
        <v>2.2999999999999998</v>
      </c>
      <c r="H29" s="19">
        <v>2.2000000000000002</v>
      </c>
      <c r="I29" s="19">
        <v>2.4</v>
      </c>
      <c r="J29" s="19">
        <v>1.8</v>
      </c>
      <c r="K29" s="19">
        <v>2.4</v>
      </c>
      <c r="L29" s="19">
        <v>2.4</v>
      </c>
      <c r="M29" s="19">
        <v>2.2000000000000002</v>
      </c>
      <c r="N29" s="19">
        <v>2.2000000000000002</v>
      </c>
      <c r="O29" s="19">
        <v>2.6</v>
      </c>
      <c r="P29" s="19">
        <v>2.2000000000000002</v>
      </c>
      <c r="Q29" s="19">
        <v>2.2000000000000002</v>
      </c>
      <c r="R29" s="19">
        <v>2.6</v>
      </c>
    </row>
  </sheetData>
  <hyperlinks>
    <hyperlink ref="A1" location="Index!A1" display="Back to index"/>
  </hyperlinks>
  <pageMargins left="0.75" right="0.75" top="1" bottom="1" header="0.5" footer="0.5"/>
</worksheet>
</file>

<file path=xl/worksheets/sheet405.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683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679</v>
      </c>
    </row>
    <row r="17" spans="1:12">
      <c r="A17" s="19" t="s">
        <v>273</v>
      </c>
      <c r="B17" s="19">
        <v>385</v>
      </c>
      <c r="C17" s="19">
        <v>233</v>
      </c>
      <c r="D17" s="19">
        <v>77</v>
      </c>
      <c r="E17" s="19">
        <v>75</v>
      </c>
      <c r="F17" s="19">
        <v>44</v>
      </c>
      <c r="G17" s="19">
        <v>321</v>
      </c>
      <c r="H17" s="19">
        <v>276</v>
      </c>
      <c r="I17" s="19">
        <v>53</v>
      </c>
      <c r="J17" s="19">
        <v>53</v>
      </c>
      <c r="K17" s="19">
        <v>77</v>
      </c>
      <c r="L17" s="19">
        <v>306</v>
      </c>
    </row>
    <row r="18" spans="1:12">
      <c r="B18" s="19">
        <v>23.1</v>
      </c>
      <c r="C18" s="19">
        <v>25.5</v>
      </c>
      <c r="D18" s="19">
        <v>22.9</v>
      </c>
      <c r="E18" s="19">
        <v>18.100000000000001</v>
      </c>
      <c r="F18" s="19">
        <v>19.5</v>
      </c>
      <c r="G18" s="19">
        <v>25.1</v>
      </c>
      <c r="H18" s="19">
        <v>34.9</v>
      </c>
      <c r="I18" s="19">
        <v>16.5</v>
      </c>
      <c r="J18" s="19">
        <v>9.9</v>
      </c>
      <c r="K18" s="19">
        <v>21.5</v>
      </c>
      <c r="L18" s="19">
        <v>23.4</v>
      </c>
    </row>
    <row r="19" spans="1:12">
      <c r="A19" s="19" t="s">
        <v>272</v>
      </c>
      <c r="B19" s="19">
        <v>573</v>
      </c>
      <c r="C19" s="19">
        <v>287</v>
      </c>
      <c r="D19" s="19">
        <v>126</v>
      </c>
      <c r="E19" s="19">
        <v>160</v>
      </c>
      <c r="F19" s="19">
        <v>74</v>
      </c>
      <c r="G19" s="19">
        <v>439</v>
      </c>
      <c r="H19" s="19">
        <v>296</v>
      </c>
      <c r="I19" s="19">
        <v>129</v>
      </c>
      <c r="J19" s="19">
        <v>144</v>
      </c>
      <c r="K19" s="19">
        <v>115</v>
      </c>
      <c r="L19" s="19">
        <v>458</v>
      </c>
    </row>
    <row r="20" spans="1:12">
      <c r="B20" s="19">
        <v>34.4</v>
      </c>
      <c r="C20" s="19">
        <v>31.3</v>
      </c>
      <c r="D20" s="19">
        <v>37.700000000000003</v>
      </c>
      <c r="E20" s="19">
        <v>38.4</v>
      </c>
      <c r="F20" s="19">
        <v>33.1</v>
      </c>
      <c r="G20" s="19">
        <v>34.4</v>
      </c>
      <c r="H20" s="19">
        <v>37.5</v>
      </c>
      <c r="I20" s="19">
        <v>39.9</v>
      </c>
      <c r="J20" s="19">
        <v>26.9</v>
      </c>
      <c r="K20" s="19">
        <v>32.299999999999997</v>
      </c>
      <c r="L20" s="19">
        <v>35</v>
      </c>
    </row>
    <row r="21" spans="1:12">
      <c r="A21" s="19" t="s">
        <v>271</v>
      </c>
      <c r="B21" s="19">
        <v>407</v>
      </c>
      <c r="C21" s="19">
        <v>242</v>
      </c>
      <c r="D21" s="19">
        <v>77</v>
      </c>
      <c r="E21" s="19">
        <v>89</v>
      </c>
      <c r="F21" s="19">
        <v>55</v>
      </c>
      <c r="G21" s="19">
        <v>308</v>
      </c>
      <c r="H21" s="19">
        <v>127</v>
      </c>
      <c r="I21" s="19">
        <v>101</v>
      </c>
      <c r="J21" s="19">
        <v>175</v>
      </c>
      <c r="K21" s="19">
        <v>108</v>
      </c>
      <c r="L21" s="19">
        <v>299</v>
      </c>
    </row>
    <row r="22" spans="1:12">
      <c r="B22" s="19">
        <v>24.5</v>
      </c>
      <c r="C22" s="19">
        <v>26.5</v>
      </c>
      <c r="D22" s="19">
        <v>22.9</v>
      </c>
      <c r="E22" s="19">
        <v>21.2</v>
      </c>
      <c r="F22" s="19">
        <v>24.7</v>
      </c>
      <c r="G22" s="19">
        <v>24.1</v>
      </c>
      <c r="H22" s="19">
        <v>16.100000000000001</v>
      </c>
      <c r="I22" s="19">
        <v>31.3</v>
      </c>
      <c r="J22" s="19">
        <v>32.799999999999997</v>
      </c>
      <c r="K22" s="19">
        <v>30.4</v>
      </c>
      <c r="L22" s="19">
        <v>22.9</v>
      </c>
    </row>
    <row r="23" spans="1:12">
      <c r="A23" s="19" t="s">
        <v>270</v>
      </c>
      <c r="B23" s="19">
        <v>186</v>
      </c>
      <c r="C23" s="19">
        <v>92</v>
      </c>
      <c r="D23" s="19">
        <v>41</v>
      </c>
      <c r="E23" s="19">
        <v>53</v>
      </c>
      <c r="F23" s="19">
        <v>33</v>
      </c>
      <c r="G23" s="19">
        <v>137</v>
      </c>
      <c r="H23" s="19">
        <v>54</v>
      </c>
      <c r="I23" s="19">
        <v>20</v>
      </c>
      <c r="J23" s="19">
        <v>111</v>
      </c>
      <c r="K23" s="19">
        <v>39</v>
      </c>
      <c r="L23" s="19">
        <v>148</v>
      </c>
    </row>
    <row r="24" spans="1:12">
      <c r="B24" s="19">
        <v>11.2</v>
      </c>
      <c r="C24" s="19">
        <v>10.1</v>
      </c>
      <c r="D24" s="19">
        <v>12.4</v>
      </c>
      <c r="E24" s="19">
        <v>12.7</v>
      </c>
      <c r="F24" s="19">
        <v>14.6</v>
      </c>
      <c r="G24" s="19">
        <v>10.8</v>
      </c>
      <c r="H24" s="19">
        <v>6.8</v>
      </c>
      <c r="I24" s="19">
        <v>6.2</v>
      </c>
      <c r="J24" s="19">
        <v>20.8</v>
      </c>
      <c r="K24" s="19">
        <v>10.9</v>
      </c>
      <c r="L24" s="19">
        <v>11.3</v>
      </c>
    </row>
    <row r="25" spans="1:12">
      <c r="A25" s="19" t="s">
        <v>269</v>
      </c>
      <c r="B25" s="19">
        <v>86</v>
      </c>
      <c r="C25" s="19">
        <v>51</v>
      </c>
      <c r="D25" s="19">
        <v>7</v>
      </c>
      <c r="E25" s="19">
        <v>28</v>
      </c>
      <c r="F25" s="19">
        <v>12</v>
      </c>
      <c r="G25" s="19">
        <v>57</v>
      </c>
      <c r="H25" s="19">
        <v>30</v>
      </c>
      <c r="I25" s="19">
        <v>11</v>
      </c>
      <c r="J25" s="19">
        <v>45</v>
      </c>
      <c r="K25" s="19">
        <v>12</v>
      </c>
      <c r="L25" s="19">
        <v>74</v>
      </c>
    </row>
    <row r="26" spans="1:12">
      <c r="B26" s="19">
        <v>5.2</v>
      </c>
      <c r="C26" s="19">
        <v>5.5</v>
      </c>
      <c r="D26" s="19">
        <v>2.2000000000000002</v>
      </c>
      <c r="E26" s="19">
        <v>6.8</v>
      </c>
      <c r="F26" s="19">
        <v>5.3</v>
      </c>
      <c r="G26" s="19">
        <v>4.5</v>
      </c>
      <c r="H26" s="19">
        <v>3.7</v>
      </c>
      <c r="I26" s="19">
        <v>3.4</v>
      </c>
      <c r="J26" s="19">
        <v>8.4</v>
      </c>
      <c r="K26" s="19">
        <v>3.4</v>
      </c>
      <c r="L26" s="19">
        <v>5.7</v>
      </c>
    </row>
    <row r="27" spans="1:12">
      <c r="A27" s="19" t="s">
        <v>119</v>
      </c>
      <c r="B27" s="19">
        <v>28</v>
      </c>
      <c r="C27" s="19">
        <v>10</v>
      </c>
      <c r="D27" s="19">
        <v>7</v>
      </c>
      <c r="E27" s="19">
        <v>12</v>
      </c>
      <c r="F27" s="19">
        <v>6</v>
      </c>
      <c r="G27" s="19">
        <v>15</v>
      </c>
      <c r="H27" s="19">
        <v>7</v>
      </c>
      <c r="I27" s="19">
        <v>9</v>
      </c>
      <c r="J27" s="19">
        <v>6</v>
      </c>
      <c r="K27" s="19">
        <v>5</v>
      </c>
      <c r="L27" s="19">
        <v>23</v>
      </c>
    </row>
    <row r="28" spans="1:12">
      <c r="B28" s="19">
        <v>1.7</v>
      </c>
      <c r="C28" s="19">
        <v>1.1000000000000001</v>
      </c>
      <c r="D28" s="19">
        <v>2</v>
      </c>
      <c r="E28" s="19">
        <v>2.8</v>
      </c>
      <c r="F28" s="19">
        <v>2.8</v>
      </c>
      <c r="G28" s="19">
        <v>1.2</v>
      </c>
      <c r="H28" s="19">
        <v>0.9</v>
      </c>
      <c r="I28" s="19">
        <v>2.8</v>
      </c>
      <c r="J28" s="19">
        <v>1.2</v>
      </c>
      <c r="K28" s="19">
        <v>1.5</v>
      </c>
      <c r="L28" s="19">
        <v>1.7</v>
      </c>
    </row>
    <row r="29" spans="1:12">
      <c r="A29" s="19" t="s">
        <v>118</v>
      </c>
      <c r="B29" s="19">
        <v>2.4</v>
      </c>
      <c r="C29" s="19">
        <v>2.4</v>
      </c>
      <c r="D29" s="19">
        <v>2.2999999999999998</v>
      </c>
      <c r="E29" s="19">
        <v>2.5</v>
      </c>
      <c r="F29" s="19">
        <v>2.5</v>
      </c>
      <c r="G29" s="19">
        <v>2.2999999999999998</v>
      </c>
      <c r="H29" s="19">
        <v>2.1</v>
      </c>
      <c r="I29" s="19">
        <v>2.4</v>
      </c>
      <c r="J29" s="19">
        <v>2.9</v>
      </c>
      <c r="K29" s="19">
        <v>2.4</v>
      </c>
      <c r="L29" s="19">
        <v>2.4</v>
      </c>
    </row>
  </sheetData>
  <hyperlinks>
    <hyperlink ref="A1" location="Index!A1" display="Back to index"/>
  </hyperlinks>
  <pageMargins left="0.75" right="0.75" top="1" bottom="1" header="0.5" footer="0.5"/>
</worksheet>
</file>

<file path=xl/worksheets/sheet406.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684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679</v>
      </c>
    </row>
    <row r="18" spans="1:12">
      <c r="A18" s="19" t="s">
        <v>273</v>
      </c>
      <c r="B18" s="19">
        <v>385</v>
      </c>
      <c r="C18" s="19">
        <v>181</v>
      </c>
      <c r="D18" s="19">
        <v>101</v>
      </c>
      <c r="E18" s="19">
        <v>82</v>
      </c>
      <c r="F18" s="19">
        <v>268</v>
      </c>
      <c r="G18" s="19">
        <v>31</v>
      </c>
      <c r="H18" s="19">
        <v>86</v>
      </c>
      <c r="I18" s="19">
        <v>104</v>
      </c>
      <c r="J18" s="19">
        <v>143</v>
      </c>
      <c r="K18" s="19">
        <v>94</v>
      </c>
      <c r="L18" s="19">
        <v>41</v>
      </c>
    </row>
    <row r="19" spans="1:12">
      <c r="B19" s="19">
        <v>23.1</v>
      </c>
      <c r="C19" s="19">
        <v>31.6</v>
      </c>
      <c r="D19" s="19">
        <v>20.6</v>
      </c>
      <c r="E19" s="19">
        <v>19.3</v>
      </c>
      <c r="F19" s="19">
        <v>25.8</v>
      </c>
      <c r="G19" s="19">
        <v>15.6</v>
      </c>
      <c r="H19" s="19">
        <v>20.100000000000001</v>
      </c>
      <c r="I19" s="19">
        <v>26.2</v>
      </c>
      <c r="J19" s="19">
        <v>23.5</v>
      </c>
      <c r="K19" s="19">
        <v>22.8</v>
      </c>
      <c r="L19" s="19">
        <v>16.899999999999999</v>
      </c>
    </row>
    <row r="20" spans="1:12">
      <c r="A20" s="19" t="s">
        <v>272</v>
      </c>
      <c r="B20" s="19">
        <v>573</v>
      </c>
      <c r="C20" s="19">
        <v>203</v>
      </c>
      <c r="D20" s="19">
        <v>185</v>
      </c>
      <c r="E20" s="19">
        <v>125</v>
      </c>
      <c r="F20" s="19">
        <v>373</v>
      </c>
      <c r="G20" s="19">
        <v>71</v>
      </c>
      <c r="H20" s="19">
        <v>129</v>
      </c>
      <c r="I20" s="19">
        <v>128</v>
      </c>
      <c r="J20" s="19">
        <v>218</v>
      </c>
      <c r="K20" s="19">
        <v>138</v>
      </c>
      <c r="L20" s="19">
        <v>84</v>
      </c>
    </row>
    <row r="21" spans="1:12">
      <c r="B21" s="19">
        <v>34.4</v>
      </c>
      <c r="C21" s="19">
        <v>35.299999999999997</v>
      </c>
      <c r="D21" s="19">
        <v>37.6</v>
      </c>
      <c r="E21" s="19">
        <v>29.4</v>
      </c>
      <c r="F21" s="19">
        <v>35.799999999999997</v>
      </c>
      <c r="G21" s="19">
        <v>35.4</v>
      </c>
      <c r="H21" s="19">
        <v>30.4</v>
      </c>
      <c r="I21" s="19">
        <v>32.4</v>
      </c>
      <c r="J21" s="19">
        <v>35.9</v>
      </c>
      <c r="K21" s="19">
        <v>33.799999999999997</v>
      </c>
      <c r="L21" s="19">
        <v>34.299999999999997</v>
      </c>
    </row>
    <row r="22" spans="1:12">
      <c r="A22" s="19" t="s">
        <v>271</v>
      </c>
      <c r="B22" s="19">
        <v>407</v>
      </c>
      <c r="C22" s="19">
        <v>121</v>
      </c>
      <c r="D22" s="19">
        <v>137</v>
      </c>
      <c r="E22" s="19">
        <v>98</v>
      </c>
      <c r="F22" s="19">
        <v>245</v>
      </c>
      <c r="G22" s="19">
        <v>53</v>
      </c>
      <c r="H22" s="19">
        <v>110</v>
      </c>
      <c r="I22" s="19">
        <v>93</v>
      </c>
      <c r="J22" s="19">
        <v>159</v>
      </c>
      <c r="K22" s="19">
        <v>106</v>
      </c>
      <c r="L22" s="19">
        <v>50</v>
      </c>
    </row>
    <row r="23" spans="1:12">
      <c r="B23" s="19">
        <v>24.5</v>
      </c>
      <c r="C23" s="19">
        <v>21.1</v>
      </c>
      <c r="D23" s="19">
        <v>27.9</v>
      </c>
      <c r="E23" s="19">
        <v>23.1</v>
      </c>
      <c r="F23" s="19">
        <v>23.6</v>
      </c>
      <c r="G23" s="19">
        <v>26.4</v>
      </c>
      <c r="H23" s="19">
        <v>25.7</v>
      </c>
      <c r="I23" s="19">
        <v>23.5</v>
      </c>
      <c r="J23" s="19">
        <v>26.1</v>
      </c>
      <c r="K23" s="19">
        <v>25.8</v>
      </c>
      <c r="L23" s="19">
        <v>20.399999999999999</v>
      </c>
    </row>
    <row r="24" spans="1:12">
      <c r="A24" s="19" t="s">
        <v>270</v>
      </c>
      <c r="B24" s="19">
        <v>186</v>
      </c>
      <c r="C24" s="19">
        <v>35</v>
      </c>
      <c r="D24" s="19">
        <v>42</v>
      </c>
      <c r="E24" s="19">
        <v>91</v>
      </c>
      <c r="F24" s="19">
        <v>104</v>
      </c>
      <c r="G24" s="19">
        <v>29</v>
      </c>
      <c r="H24" s="19">
        <v>53</v>
      </c>
      <c r="I24" s="19">
        <v>39</v>
      </c>
      <c r="J24" s="19">
        <v>61</v>
      </c>
      <c r="K24" s="19">
        <v>43</v>
      </c>
      <c r="L24" s="19">
        <v>42</v>
      </c>
    </row>
    <row r="25" spans="1:12">
      <c r="B25" s="19">
        <v>11.2</v>
      </c>
      <c r="C25" s="19">
        <v>6.2</v>
      </c>
      <c r="D25" s="19">
        <v>8.6</v>
      </c>
      <c r="E25" s="19">
        <v>21.3</v>
      </c>
      <c r="F25" s="19">
        <v>10</v>
      </c>
      <c r="G25" s="19">
        <v>14.4</v>
      </c>
      <c r="H25" s="19">
        <v>12.6</v>
      </c>
      <c r="I25" s="19">
        <v>9.9</v>
      </c>
      <c r="J25" s="19">
        <v>10.1</v>
      </c>
      <c r="K25" s="19">
        <v>10.4</v>
      </c>
      <c r="L25" s="19">
        <v>17.3</v>
      </c>
    </row>
    <row r="26" spans="1:12">
      <c r="A26" s="19" t="s">
        <v>269</v>
      </c>
      <c r="B26" s="19">
        <v>86</v>
      </c>
      <c r="C26" s="19">
        <v>26</v>
      </c>
      <c r="D26" s="19">
        <v>19</v>
      </c>
      <c r="E26" s="19">
        <v>23</v>
      </c>
      <c r="F26" s="19">
        <v>33</v>
      </c>
      <c r="G26" s="19">
        <v>15</v>
      </c>
      <c r="H26" s="19">
        <v>39</v>
      </c>
      <c r="I26" s="19">
        <v>26</v>
      </c>
      <c r="J26" s="19">
        <v>17</v>
      </c>
      <c r="K26" s="19">
        <v>22</v>
      </c>
      <c r="L26" s="19">
        <v>21</v>
      </c>
    </row>
    <row r="27" spans="1:12">
      <c r="B27" s="19">
        <v>5.2</v>
      </c>
      <c r="C27" s="19">
        <v>4.5</v>
      </c>
      <c r="D27" s="19">
        <v>3.9</v>
      </c>
      <c r="E27" s="19">
        <v>5.3</v>
      </c>
      <c r="F27" s="19">
        <v>3.2</v>
      </c>
      <c r="G27" s="19">
        <v>7.4</v>
      </c>
      <c r="H27" s="19">
        <v>9.1</v>
      </c>
      <c r="I27" s="19">
        <v>6.7</v>
      </c>
      <c r="J27" s="19">
        <v>2.7</v>
      </c>
      <c r="K27" s="19">
        <v>5.4</v>
      </c>
      <c r="L27" s="19">
        <v>8.6999999999999993</v>
      </c>
    </row>
    <row r="28" spans="1:12">
      <c r="A28" s="19" t="s">
        <v>119</v>
      </c>
      <c r="B28" s="19">
        <v>28</v>
      </c>
      <c r="C28" s="19">
        <v>7</v>
      </c>
      <c r="D28" s="19">
        <v>7</v>
      </c>
      <c r="E28" s="19">
        <v>7</v>
      </c>
      <c r="F28" s="19">
        <v>17</v>
      </c>
      <c r="G28" s="19">
        <v>2</v>
      </c>
      <c r="H28" s="19">
        <v>9</v>
      </c>
      <c r="I28" s="19">
        <v>5</v>
      </c>
      <c r="J28" s="19">
        <v>10</v>
      </c>
      <c r="K28" s="19">
        <v>7</v>
      </c>
      <c r="L28" s="19">
        <v>6</v>
      </c>
    </row>
    <row r="29" spans="1:12">
      <c r="B29" s="19">
        <v>1.7</v>
      </c>
      <c r="C29" s="19">
        <v>1.2</v>
      </c>
      <c r="D29" s="19">
        <v>1.5</v>
      </c>
      <c r="E29" s="19">
        <v>1.6</v>
      </c>
      <c r="F29" s="19">
        <v>1.7</v>
      </c>
      <c r="G29" s="19">
        <v>0.8</v>
      </c>
      <c r="H29" s="19">
        <v>2.1</v>
      </c>
      <c r="I29" s="19">
        <v>1.2</v>
      </c>
      <c r="J29" s="19">
        <v>1.6</v>
      </c>
      <c r="K29" s="19">
        <v>1.8</v>
      </c>
      <c r="L29" s="19">
        <v>2.4</v>
      </c>
    </row>
    <row r="30" spans="1:12">
      <c r="A30" s="19" t="s">
        <v>118</v>
      </c>
      <c r="B30" s="19">
        <v>2.4</v>
      </c>
      <c r="C30" s="19">
        <v>2.2000000000000002</v>
      </c>
      <c r="D30" s="19">
        <v>2.4</v>
      </c>
      <c r="E30" s="19">
        <v>2.6</v>
      </c>
      <c r="F30" s="19">
        <v>2.2999999999999998</v>
      </c>
      <c r="G30" s="19">
        <v>2.6</v>
      </c>
      <c r="H30" s="19">
        <v>2.6</v>
      </c>
      <c r="I30" s="19">
        <v>2.4</v>
      </c>
      <c r="J30" s="19">
        <v>2.2999999999999998</v>
      </c>
      <c r="K30" s="19">
        <v>2.4</v>
      </c>
      <c r="L30" s="19">
        <v>2.7</v>
      </c>
    </row>
  </sheetData>
  <hyperlinks>
    <hyperlink ref="A1" location="Index!A1" display="Back to index"/>
  </hyperlinks>
  <pageMargins left="0.75" right="0.75" top="1" bottom="1" header="0.5" footer="0.5"/>
</worksheet>
</file>

<file path=xl/worksheets/sheet407.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686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685</v>
      </c>
    </row>
    <row r="17" spans="1:16">
      <c r="A17" s="19" t="s">
        <v>273</v>
      </c>
      <c r="B17" s="19">
        <v>85</v>
      </c>
      <c r="C17" s="19">
        <v>2</v>
      </c>
      <c r="D17" s="19">
        <v>27</v>
      </c>
      <c r="E17" s="19">
        <v>11</v>
      </c>
      <c r="F17" s="19">
        <v>9</v>
      </c>
      <c r="G17" s="19">
        <v>1</v>
      </c>
      <c r="H17" s="19">
        <v>0</v>
      </c>
      <c r="I17" s="19">
        <v>0</v>
      </c>
      <c r="J17" s="19">
        <v>3</v>
      </c>
      <c r="K17" s="19">
        <v>12</v>
      </c>
      <c r="L17" s="19">
        <v>1</v>
      </c>
      <c r="M17" s="19">
        <v>0</v>
      </c>
      <c r="N17" s="19">
        <v>11</v>
      </c>
      <c r="O17" s="19">
        <v>6</v>
      </c>
      <c r="P17" s="19">
        <v>1</v>
      </c>
    </row>
    <row r="18" spans="1:16">
      <c r="B18" s="19">
        <v>5.0999999999999996</v>
      </c>
      <c r="C18" s="19">
        <v>3.2</v>
      </c>
      <c r="D18" s="19">
        <v>5.2</v>
      </c>
      <c r="E18" s="19">
        <v>7.3</v>
      </c>
      <c r="F18" s="19">
        <v>8.5</v>
      </c>
      <c r="G18" s="19">
        <v>7.8</v>
      </c>
      <c r="J18" s="19">
        <v>3.6</v>
      </c>
      <c r="K18" s="19">
        <v>6.3</v>
      </c>
      <c r="L18" s="19">
        <v>1.5</v>
      </c>
      <c r="M18" s="19">
        <v>2.8</v>
      </c>
      <c r="N18" s="19">
        <v>4.9000000000000004</v>
      </c>
      <c r="O18" s="19">
        <v>6.9</v>
      </c>
      <c r="P18" s="19">
        <v>3.2</v>
      </c>
    </row>
    <row r="19" spans="1:16">
      <c r="A19" s="19" t="s">
        <v>272</v>
      </c>
      <c r="B19" s="19">
        <v>267</v>
      </c>
      <c r="C19" s="19">
        <v>11</v>
      </c>
      <c r="D19" s="19">
        <v>69</v>
      </c>
      <c r="E19" s="19">
        <v>27</v>
      </c>
      <c r="F19" s="19">
        <v>9</v>
      </c>
      <c r="G19" s="19">
        <v>2</v>
      </c>
      <c r="H19" s="19">
        <v>21</v>
      </c>
      <c r="I19" s="19">
        <v>7</v>
      </c>
      <c r="J19" s="19">
        <v>19</v>
      </c>
      <c r="K19" s="19">
        <v>42</v>
      </c>
      <c r="L19" s="19">
        <v>10</v>
      </c>
      <c r="M19" s="19">
        <v>5</v>
      </c>
      <c r="N19" s="19">
        <v>30</v>
      </c>
      <c r="O19" s="19">
        <v>11</v>
      </c>
      <c r="P19" s="19">
        <v>4</v>
      </c>
    </row>
    <row r="20" spans="1:16">
      <c r="B20" s="19">
        <v>16</v>
      </c>
      <c r="C20" s="19">
        <v>18.7</v>
      </c>
      <c r="D20" s="19">
        <v>13.1</v>
      </c>
      <c r="E20" s="19">
        <v>17.2</v>
      </c>
      <c r="F20" s="19">
        <v>9.1</v>
      </c>
      <c r="G20" s="19">
        <v>9.6999999999999993</v>
      </c>
      <c r="H20" s="19">
        <v>35.200000000000003</v>
      </c>
      <c r="I20" s="19">
        <v>15.6</v>
      </c>
      <c r="J20" s="19">
        <v>21.2</v>
      </c>
      <c r="K20" s="19">
        <v>22.9</v>
      </c>
      <c r="L20" s="19">
        <v>17.2</v>
      </c>
      <c r="M20" s="19">
        <v>30.8</v>
      </c>
      <c r="N20" s="19">
        <v>13.4</v>
      </c>
      <c r="O20" s="19">
        <v>12.3</v>
      </c>
      <c r="P20" s="19">
        <v>9.1999999999999993</v>
      </c>
    </row>
    <row r="21" spans="1:16">
      <c r="A21" s="19" t="s">
        <v>271</v>
      </c>
      <c r="B21" s="19">
        <v>305</v>
      </c>
      <c r="C21" s="19">
        <v>9</v>
      </c>
      <c r="D21" s="19">
        <v>117</v>
      </c>
      <c r="E21" s="19">
        <v>21</v>
      </c>
      <c r="F21" s="19">
        <v>16</v>
      </c>
      <c r="G21" s="19">
        <v>3</v>
      </c>
      <c r="H21" s="19">
        <v>9</v>
      </c>
      <c r="I21" s="19">
        <v>8</v>
      </c>
      <c r="J21" s="19">
        <v>18</v>
      </c>
      <c r="K21" s="19">
        <v>26</v>
      </c>
      <c r="L21" s="19">
        <v>13</v>
      </c>
      <c r="M21" s="19">
        <v>3</v>
      </c>
      <c r="N21" s="19">
        <v>39</v>
      </c>
      <c r="O21" s="19">
        <v>16</v>
      </c>
      <c r="P21" s="19">
        <v>6</v>
      </c>
    </row>
    <row r="22" spans="1:16">
      <c r="B22" s="19">
        <v>18.3</v>
      </c>
      <c r="C22" s="19">
        <v>15.5</v>
      </c>
      <c r="D22" s="19">
        <v>22.3</v>
      </c>
      <c r="E22" s="19">
        <v>13.6</v>
      </c>
      <c r="F22" s="19">
        <v>15.9</v>
      </c>
      <c r="G22" s="19">
        <v>18.399999999999999</v>
      </c>
      <c r="H22" s="19">
        <v>15</v>
      </c>
      <c r="I22" s="19">
        <v>19.899999999999999</v>
      </c>
      <c r="J22" s="19">
        <v>20.2</v>
      </c>
      <c r="K22" s="19">
        <v>13.8</v>
      </c>
      <c r="L22" s="19">
        <v>22.6</v>
      </c>
      <c r="M22" s="19">
        <v>17.7</v>
      </c>
      <c r="N22" s="19">
        <v>17.3</v>
      </c>
      <c r="O22" s="19">
        <v>17.8</v>
      </c>
      <c r="P22" s="19">
        <v>14.4</v>
      </c>
    </row>
    <row r="23" spans="1:16">
      <c r="A23" s="19" t="s">
        <v>270</v>
      </c>
      <c r="B23" s="19">
        <v>534</v>
      </c>
      <c r="C23" s="19">
        <v>19</v>
      </c>
      <c r="D23" s="19">
        <v>169</v>
      </c>
      <c r="E23" s="19">
        <v>42</v>
      </c>
      <c r="F23" s="19">
        <v>36</v>
      </c>
      <c r="G23" s="19">
        <v>5</v>
      </c>
      <c r="H23" s="19">
        <v>24</v>
      </c>
      <c r="I23" s="19">
        <v>13</v>
      </c>
      <c r="J23" s="19">
        <v>24</v>
      </c>
      <c r="K23" s="19">
        <v>60</v>
      </c>
      <c r="L23" s="19">
        <v>18</v>
      </c>
      <c r="M23" s="19">
        <v>5</v>
      </c>
      <c r="N23" s="19">
        <v>78</v>
      </c>
      <c r="O23" s="19">
        <v>28</v>
      </c>
      <c r="P23" s="19">
        <v>13</v>
      </c>
    </row>
    <row r="24" spans="1:16">
      <c r="B24" s="19">
        <v>32.1</v>
      </c>
      <c r="C24" s="19">
        <v>31.9</v>
      </c>
      <c r="D24" s="19">
        <v>32.1</v>
      </c>
      <c r="E24" s="19">
        <v>27</v>
      </c>
      <c r="F24" s="19">
        <v>34.700000000000003</v>
      </c>
      <c r="G24" s="19">
        <v>27.4</v>
      </c>
      <c r="H24" s="19">
        <v>40.6</v>
      </c>
      <c r="I24" s="19">
        <v>30</v>
      </c>
      <c r="J24" s="19">
        <v>26.7</v>
      </c>
      <c r="K24" s="19">
        <v>32.299999999999997</v>
      </c>
      <c r="L24" s="19">
        <v>31.4</v>
      </c>
      <c r="M24" s="19">
        <v>32.6</v>
      </c>
      <c r="N24" s="19">
        <v>34.9</v>
      </c>
      <c r="O24" s="19">
        <v>31</v>
      </c>
      <c r="P24" s="19">
        <v>34.200000000000003</v>
      </c>
    </row>
    <row r="25" spans="1:16">
      <c r="A25" s="19" t="s">
        <v>269</v>
      </c>
      <c r="B25" s="19">
        <v>415</v>
      </c>
      <c r="C25" s="19">
        <v>15</v>
      </c>
      <c r="D25" s="19">
        <v>126</v>
      </c>
      <c r="E25" s="19">
        <v>41</v>
      </c>
      <c r="F25" s="19">
        <v>30</v>
      </c>
      <c r="G25" s="19">
        <v>6</v>
      </c>
      <c r="H25" s="19">
        <v>3</v>
      </c>
      <c r="I25" s="19">
        <v>14</v>
      </c>
      <c r="J25" s="19">
        <v>23</v>
      </c>
      <c r="K25" s="19">
        <v>41</v>
      </c>
      <c r="L25" s="19">
        <v>13</v>
      </c>
      <c r="M25" s="19">
        <v>2</v>
      </c>
      <c r="N25" s="19">
        <v>60</v>
      </c>
      <c r="O25" s="19">
        <v>27</v>
      </c>
      <c r="P25" s="19">
        <v>14</v>
      </c>
    </row>
    <row r="26" spans="1:16">
      <c r="B26" s="19">
        <v>24.9</v>
      </c>
      <c r="C26" s="19">
        <v>24</v>
      </c>
      <c r="D26" s="19">
        <v>24</v>
      </c>
      <c r="E26" s="19">
        <v>26.1</v>
      </c>
      <c r="F26" s="19">
        <v>29.2</v>
      </c>
      <c r="G26" s="19">
        <v>32.6</v>
      </c>
      <c r="H26" s="19">
        <v>4.5999999999999996</v>
      </c>
      <c r="I26" s="19">
        <v>33</v>
      </c>
      <c r="J26" s="19">
        <v>25.4</v>
      </c>
      <c r="K26" s="19">
        <v>21.9</v>
      </c>
      <c r="L26" s="19">
        <v>22.6</v>
      </c>
      <c r="M26" s="19">
        <v>15.4</v>
      </c>
      <c r="N26" s="19">
        <v>26.7</v>
      </c>
      <c r="O26" s="19">
        <v>30.6</v>
      </c>
      <c r="P26" s="19">
        <v>37.1</v>
      </c>
    </row>
    <row r="27" spans="1:16">
      <c r="A27" s="19" t="s">
        <v>119</v>
      </c>
      <c r="B27" s="19">
        <v>61</v>
      </c>
      <c r="C27" s="19">
        <v>4</v>
      </c>
      <c r="D27" s="19">
        <v>17</v>
      </c>
      <c r="E27" s="19">
        <v>14</v>
      </c>
      <c r="F27" s="19">
        <v>3</v>
      </c>
      <c r="G27" s="19">
        <v>1</v>
      </c>
      <c r="H27" s="19">
        <v>3</v>
      </c>
      <c r="I27" s="19">
        <v>1</v>
      </c>
      <c r="J27" s="19">
        <v>3</v>
      </c>
      <c r="K27" s="19">
        <v>5</v>
      </c>
      <c r="L27" s="19">
        <v>3</v>
      </c>
      <c r="M27" s="19">
        <v>0</v>
      </c>
      <c r="N27" s="19">
        <v>6</v>
      </c>
      <c r="O27" s="19">
        <v>1</v>
      </c>
      <c r="P27" s="19">
        <v>1</v>
      </c>
    </row>
    <row r="28" spans="1:16">
      <c r="B28" s="19">
        <v>3.6</v>
      </c>
      <c r="C28" s="19">
        <v>6.7</v>
      </c>
      <c r="D28" s="19">
        <v>3.2</v>
      </c>
      <c r="E28" s="19">
        <v>8.8000000000000007</v>
      </c>
      <c r="F28" s="19">
        <v>2.6</v>
      </c>
      <c r="G28" s="19">
        <v>4.0999999999999996</v>
      </c>
      <c r="H28" s="19">
        <v>4.5999999999999996</v>
      </c>
      <c r="I28" s="19">
        <v>1.5</v>
      </c>
      <c r="J28" s="19">
        <v>2.9</v>
      </c>
      <c r="K28" s="19">
        <v>2.8</v>
      </c>
      <c r="L28" s="19">
        <v>4.7</v>
      </c>
      <c r="M28" s="19">
        <v>0.7</v>
      </c>
      <c r="N28" s="19">
        <v>2.8</v>
      </c>
      <c r="O28" s="19">
        <v>1.4</v>
      </c>
      <c r="P28" s="19">
        <v>1.9</v>
      </c>
    </row>
    <row r="29" spans="1:16">
      <c r="A29" s="19" t="s">
        <v>118</v>
      </c>
      <c r="B29" s="19">
        <v>3.6</v>
      </c>
      <c r="C29" s="19">
        <v>3.6</v>
      </c>
      <c r="D29" s="19">
        <v>3.6</v>
      </c>
      <c r="E29" s="19">
        <v>3.5</v>
      </c>
      <c r="F29" s="19">
        <v>3.7</v>
      </c>
      <c r="G29" s="19">
        <v>3.7</v>
      </c>
      <c r="H29" s="19">
        <v>3.2</v>
      </c>
      <c r="I29" s="19">
        <v>3.8</v>
      </c>
      <c r="J29" s="19">
        <v>3.5</v>
      </c>
      <c r="K29" s="19">
        <v>3.4</v>
      </c>
      <c r="L29" s="19">
        <v>3.6</v>
      </c>
      <c r="M29" s="19">
        <v>3.3</v>
      </c>
      <c r="N29" s="19">
        <v>3.7</v>
      </c>
      <c r="O29" s="19">
        <v>3.7</v>
      </c>
      <c r="P29" s="19">
        <v>3.9</v>
      </c>
    </row>
  </sheetData>
  <hyperlinks>
    <hyperlink ref="A1" location="Index!A1" display="Back to index"/>
  </hyperlinks>
  <pageMargins left="0.75" right="0.75" top="1" bottom="1" header="0.5" footer="0.5"/>
</worksheet>
</file>

<file path=xl/worksheets/sheet408.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687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685</v>
      </c>
    </row>
    <row r="17" spans="1:15">
      <c r="A17" s="19" t="s">
        <v>273</v>
      </c>
      <c r="B17" s="19">
        <v>85</v>
      </c>
      <c r="C17" s="19">
        <v>7</v>
      </c>
      <c r="D17" s="19">
        <v>9</v>
      </c>
      <c r="E17" s="19">
        <v>7</v>
      </c>
      <c r="F17" s="19">
        <v>14</v>
      </c>
      <c r="G17" s="19">
        <v>16</v>
      </c>
      <c r="H17" s="19">
        <v>13</v>
      </c>
      <c r="I17" s="19">
        <v>20</v>
      </c>
      <c r="J17" s="19">
        <v>52</v>
      </c>
      <c r="K17" s="19">
        <v>33</v>
      </c>
      <c r="L17" s="19">
        <v>29</v>
      </c>
      <c r="M17" s="19">
        <v>20</v>
      </c>
      <c r="N17" s="19">
        <v>26</v>
      </c>
      <c r="O17" s="19">
        <v>11</v>
      </c>
    </row>
    <row r="18" spans="1:15">
      <c r="B18" s="19">
        <v>5.0999999999999996</v>
      </c>
      <c r="C18" s="19">
        <v>5</v>
      </c>
      <c r="D18" s="19">
        <v>6</v>
      </c>
      <c r="E18" s="19">
        <v>5</v>
      </c>
      <c r="F18" s="19">
        <v>4.5</v>
      </c>
      <c r="G18" s="19">
        <v>4.9000000000000004</v>
      </c>
      <c r="H18" s="19">
        <v>5</v>
      </c>
      <c r="I18" s="19">
        <v>5.5</v>
      </c>
      <c r="J18" s="19">
        <v>6.6</v>
      </c>
      <c r="K18" s="19">
        <v>3.8</v>
      </c>
      <c r="L18" s="19">
        <v>4.0999999999999996</v>
      </c>
      <c r="M18" s="19">
        <v>7.6</v>
      </c>
      <c r="N18" s="19">
        <v>6.5</v>
      </c>
      <c r="O18" s="19">
        <v>7.4</v>
      </c>
    </row>
    <row r="19" spans="1:15">
      <c r="A19" s="19" t="s">
        <v>272</v>
      </c>
      <c r="B19" s="19">
        <v>267</v>
      </c>
      <c r="C19" s="19">
        <v>16</v>
      </c>
      <c r="D19" s="19">
        <v>33</v>
      </c>
      <c r="E19" s="19">
        <v>12</v>
      </c>
      <c r="F19" s="19">
        <v>41</v>
      </c>
      <c r="G19" s="19">
        <v>68</v>
      </c>
      <c r="H19" s="19">
        <v>45</v>
      </c>
      <c r="I19" s="19">
        <v>52</v>
      </c>
      <c r="J19" s="19">
        <v>158</v>
      </c>
      <c r="K19" s="19">
        <v>109</v>
      </c>
      <c r="L19" s="19">
        <v>95</v>
      </c>
      <c r="M19" s="19">
        <v>52</v>
      </c>
      <c r="N19" s="19">
        <v>78</v>
      </c>
      <c r="O19" s="19">
        <v>41</v>
      </c>
    </row>
    <row r="20" spans="1:15">
      <c r="B20" s="19">
        <v>16</v>
      </c>
      <c r="C20" s="19">
        <v>10.3</v>
      </c>
      <c r="D20" s="19">
        <v>22.1</v>
      </c>
      <c r="E20" s="19">
        <v>8.6999999999999993</v>
      </c>
      <c r="F20" s="19">
        <v>13.6</v>
      </c>
      <c r="G20" s="19">
        <v>21.5</v>
      </c>
      <c r="H20" s="19">
        <v>18.100000000000001</v>
      </c>
      <c r="I20" s="19">
        <v>14.2</v>
      </c>
      <c r="J20" s="19">
        <v>19.7</v>
      </c>
      <c r="K20" s="19">
        <v>12.5</v>
      </c>
      <c r="L20" s="19">
        <v>13.5</v>
      </c>
      <c r="M20" s="19">
        <v>19.600000000000001</v>
      </c>
      <c r="N20" s="19">
        <v>19.8</v>
      </c>
      <c r="O20" s="19">
        <v>27.1</v>
      </c>
    </row>
    <row r="21" spans="1:15">
      <c r="A21" s="19" t="s">
        <v>271</v>
      </c>
      <c r="B21" s="19">
        <v>305</v>
      </c>
      <c r="C21" s="19">
        <v>36</v>
      </c>
      <c r="D21" s="19">
        <v>33</v>
      </c>
      <c r="E21" s="19">
        <v>19</v>
      </c>
      <c r="F21" s="19">
        <v>51</v>
      </c>
      <c r="G21" s="19">
        <v>62</v>
      </c>
      <c r="H21" s="19">
        <v>43</v>
      </c>
      <c r="I21" s="19">
        <v>61</v>
      </c>
      <c r="J21" s="19">
        <v>141</v>
      </c>
      <c r="K21" s="19">
        <v>164</v>
      </c>
      <c r="L21" s="19">
        <v>123</v>
      </c>
      <c r="M21" s="19">
        <v>37</v>
      </c>
      <c r="N21" s="19">
        <v>95</v>
      </c>
      <c r="O21" s="19">
        <v>31</v>
      </c>
    </row>
    <row r="22" spans="1:15">
      <c r="B22" s="19">
        <v>18.3</v>
      </c>
      <c r="C22" s="19">
        <v>23.7</v>
      </c>
      <c r="D22" s="19">
        <v>21.8</v>
      </c>
      <c r="E22" s="19">
        <v>14</v>
      </c>
      <c r="F22" s="19">
        <v>17.2</v>
      </c>
      <c r="G22" s="19">
        <v>19.5</v>
      </c>
      <c r="H22" s="19">
        <v>17.399999999999999</v>
      </c>
      <c r="I22" s="19">
        <v>16.7</v>
      </c>
      <c r="J22" s="19">
        <v>17.600000000000001</v>
      </c>
      <c r="K22" s="19">
        <v>18.899999999999999</v>
      </c>
      <c r="L22" s="19">
        <v>17.3</v>
      </c>
      <c r="M22" s="19">
        <v>14.1</v>
      </c>
      <c r="N22" s="19">
        <v>24</v>
      </c>
      <c r="O22" s="19">
        <v>20.9</v>
      </c>
    </row>
    <row r="23" spans="1:15">
      <c r="A23" s="19" t="s">
        <v>270</v>
      </c>
      <c r="B23" s="19">
        <v>534</v>
      </c>
      <c r="C23" s="19">
        <v>74</v>
      </c>
      <c r="D23" s="19">
        <v>30</v>
      </c>
      <c r="E23" s="19">
        <v>43</v>
      </c>
      <c r="F23" s="19">
        <v>101</v>
      </c>
      <c r="G23" s="19">
        <v>88</v>
      </c>
      <c r="H23" s="19">
        <v>78</v>
      </c>
      <c r="I23" s="19">
        <v>121</v>
      </c>
      <c r="J23" s="19">
        <v>264</v>
      </c>
      <c r="K23" s="19">
        <v>270</v>
      </c>
      <c r="L23" s="19">
        <v>253</v>
      </c>
      <c r="M23" s="19">
        <v>82</v>
      </c>
      <c r="N23" s="19">
        <v>118</v>
      </c>
      <c r="O23" s="19">
        <v>44</v>
      </c>
    </row>
    <row r="24" spans="1:15">
      <c r="B24" s="19">
        <v>32.1</v>
      </c>
      <c r="C24" s="19">
        <v>49</v>
      </c>
      <c r="D24" s="19">
        <v>19.7</v>
      </c>
      <c r="E24" s="19">
        <v>32.299999999999997</v>
      </c>
      <c r="F24" s="19">
        <v>33.799999999999997</v>
      </c>
      <c r="G24" s="19">
        <v>27.7</v>
      </c>
      <c r="H24" s="19">
        <v>31.3</v>
      </c>
      <c r="I24" s="19">
        <v>32.9</v>
      </c>
      <c r="J24" s="19">
        <v>33</v>
      </c>
      <c r="K24" s="19">
        <v>31.2</v>
      </c>
      <c r="L24" s="19">
        <v>35.799999999999997</v>
      </c>
      <c r="M24" s="19">
        <v>31</v>
      </c>
      <c r="N24" s="19">
        <v>29.8</v>
      </c>
      <c r="O24" s="19">
        <v>29.4</v>
      </c>
    </row>
    <row r="25" spans="1:15">
      <c r="A25" s="19" t="s">
        <v>269</v>
      </c>
      <c r="B25" s="19">
        <v>415</v>
      </c>
      <c r="C25" s="19">
        <v>17</v>
      </c>
      <c r="D25" s="19">
        <v>42</v>
      </c>
      <c r="E25" s="19">
        <v>43</v>
      </c>
      <c r="F25" s="19">
        <v>81</v>
      </c>
      <c r="G25" s="19">
        <v>74</v>
      </c>
      <c r="H25" s="19">
        <v>61</v>
      </c>
      <c r="I25" s="19">
        <v>96</v>
      </c>
      <c r="J25" s="19">
        <v>154</v>
      </c>
      <c r="K25" s="19">
        <v>261</v>
      </c>
      <c r="L25" s="19">
        <v>190</v>
      </c>
      <c r="M25" s="19">
        <v>67</v>
      </c>
      <c r="N25" s="19">
        <v>62</v>
      </c>
      <c r="O25" s="19">
        <v>22</v>
      </c>
    </row>
    <row r="26" spans="1:15">
      <c r="B26" s="19">
        <v>24.9</v>
      </c>
      <c r="C26" s="19">
        <v>11.2</v>
      </c>
      <c r="D26" s="19">
        <v>28.2</v>
      </c>
      <c r="E26" s="19">
        <v>32.4</v>
      </c>
      <c r="F26" s="19">
        <v>27.1</v>
      </c>
      <c r="G26" s="19">
        <v>23.5</v>
      </c>
      <c r="H26" s="19">
        <v>24.3</v>
      </c>
      <c r="I26" s="19">
        <v>26.2</v>
      </c>
      <c r="J26" s="19">
        <v>19.2</v>
      </c>
      <c r="K26" s="19">
        <v>30.1</v>
      </c>
      <c r="L26" s="19">
        <v>26.8</v>
      </c>
      <c r="M26" s="19">
        <v>25.4</v>
      </c>
      <c r="N26" s="19">
        <v>15.6</v>
      </c>
      <c r="O26" s="19">
        <v>14.7</v>
      </c>
    </row>
    <row r="27" spans="1:15">
      <c r="A27" s="19" t="s">
        <v>119</v>
      </c>
      <c r="B27" s="19">
        <v>61</v>
      </c>
      <c r="C27" s="19">
        <v>1</v>
      </c>
      <c r="D27" s="19">
        <v>3</v>
      </c>
      <c r="E27" s="19">
        <v>10</v>
      </c>
      <c r="F27" s="19">
        <v>12</v>
      </c>
      <c r="G27" s="19">
        <v>9</v>
      </c>
      <c r="H27" s="19">
        <v>10</v>
      </c>
      <c r="I27" s="19">
        <v>16</v>
      </c>
      <c r="J27" s="19">
        <v>31</v>
      </c>
      <c r="K27" s="19">
        <v>30</v>
      </c>
      <c r="L27" s="19">
        <v>18</v>
      </c>
      <c r="M27" s="19">
        <v>6</v>
      </c>
      <c r="N27" s="19">
        <v>17</v>
      </c>
      <c r="O27" s="19">
        <v>1</v>
      </c>
    </row>
    <row r="28" spans="1:15">
      <c r="B28" s="19">
        <v>3.6</v>
      </c>
      <c r="C28" s="19">
        <v>0.8</v>
      </c>
      <c r="D28" s="19">
        <v>2.2000000000000002</v>
      </c>
      <c r="E28" s="19">
        <v>7.5</v>
      </c>
      <c r="F28" s="19">
        <v>3.8</v>
      </c>
      <c r="G28" s="19">
        <v>2.8</v>
      </c>
      <c r="H28" s="19">
        <v>3.9</v>
      </c>
      <c r="I28" s="19">
        <v>4.4000000000000004</v>
      </c>
      <c r="J28" s="19">
        <v>3.9</v>
      </c>
      <c r="K28" s="19">
        <v>3.4</v>
      </c>
      <c r="L28" s="19">
        <v>2.6</v>
      </c>
      <c r="M28" s="19">
        <v>2.2999999999999998</v>
      </c>
      <c r="N28" s="19">
        <v>4.3</v>
      </c>
      <c r="O28" s="19">
        <v>0.5</v>
      </c>
    </row>
    <row r="29" spans="1:15">
      <c r="A29" s="19" t="s">
        <v>118</v>
      </c>
      <c r="B29" s="19">
        <v>3.6</v>
      </c>
      <c r="C29" s="19">
        <v>3.5</v>
      </c>
      <c r="D29" s="19">
        <v>3.4</v>
      </c>
      <c r="E29" s="19">
        <v>3.8</v>
      </c>
      <c r="F29" s="19">
        <v>3.7</v>
      </c>
      <c r="G29" s="19">
        <v>3.4</v>
      </c>
      <c r="H29" s="19">
        <v>3.5</v>
      </c>
      <c r="I29" s="19">
        <v>3.6</v>
      </c>
      <c r="J29" s="19">
        <v>3.4</v>
      </c>
      <c r="K29" s="19">
        <v>3.7</v>
      </c>
      <c r="L29" s="19">
        <v>3.7</v>
      </c>
      <c r="M29" s="19">
        <v>3.5</v>
      </c>
      <c r="N29" s="19">
        <v>3.3</v>
      </c>
      <c r="O29" s="19">
        <v>3.2</v>
      </c>
    </row>
  </sheetData>
  <hyperlinks>
    <hyperlink ref="A1" location="Index!A1" display="Back to index"/>
  </hyperlinks>
  <pageMargins left="0.75" right="0.75" top="1" bottom="1" header="0.5" footer="0.5"/>
</worksheet>
</file>

<file path=xl/worksheets/sheet409.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688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685</v>
      </c>
    </row>
    <row r="17" spans="1:18">
      <c r="A17" s="19" t="s">
        <v>273</v>
      </c>
      <c r="B17" s="19">
        <v>85</v>
      </c>
      <c r="C17" s="19">
        <v>82</v>
      </c>
      <c r="D17" s="19">
        <v>3</v>
      </c>
      <c r="E17" s="19">
        <v>0</v>
      </c>
      <c r="F17" s="19">
        <v>61</v>
      </c>
      <c r="G17" s="19">
        <v>24</v>
      </c>
      <c r="H17" s="19">
        <v>19</v>
      </c>
      <c r="I17" s="19">
        <v>58</v>
      </c>
      <c r="J17" s="19">
        <v>3</v>
      </c>
      <c r="K17" s="19">
        <v>60</v>
      </c>
      <c r="L17" s="19">
        <v>22</v>
      </c>
      <c r="M17" s="19">
        <v>43</v>
      </c>
      <c r="N17" s="19">
        <v>16</v>
      </c>
      <c r="O17" s="19">
        <v>23</v>
      </c>
      <c r="P17" s="19">
        <v>23</v>
      </c>
      <c r="Q17" s="19">
        <v>25</v>
      </c>
      <c r="R17" s="19">
        <v>35</v>
      </c>
    </row>
    <row r="18" spans="1:18">
      <c r="B18" s="19">
        <v>5.0999999999999996</v>
      </c>
      <c r="C18" s="19">
        <v>5.5</v>
      </c>
      <c r="D18" s="19">
        <v>2.1</v>
      </c>
      <c r="F18" s="19">
        <v>4.4000000000000004</v>
      </c>
      <c r="G18" s="19">
        <v>9</v>
      </c>
      <c r="H18" s="19">
        <v>7.1</v>
      </c>
      <c r="I18" s="19">
        <v>4.8</v>
      </c>
      <c r="J18" s="19">
        <v>26.4</v>
      </c>
      <c r="K18" s="19">
        <v>5.2</v>
      </c>
      <c r="L18" s="19">
        <v>6.5</v>
      </c>
      <c r="M18" s="19">
        <v>7.9</v>
      </c>
      <c r="N18" s="19">
        <v>5.0999999999999996</v>
      </c>
      <c r="O18" s="19">
        <v>3.1</v>
      </c>
      <c r="P18" s="19">
        <v>5.8</v>
      </c>
      <c r="Q18" s="19">
        <v>7.4</v>
      </c>
      <c r="R18" s="19">
        <v>3.8</v>
      </c>
    </row>
    <row r="19" spans="1:18">
      <c r="A19" s="19" t="s">
        <v>272</v>
      </c>
      <c r="B19" s="19">
        <v>267</v>
      </c>
      <c r="C19" s="19">
        <v>245</v>
      </c>
      <c r="D19" s="19">
        <v>21</v>
      </c>
      <c r="E19" s="19">
        <v>0</v>
      </c>
      <c r="F19" s="19">
        <v>218</v>
      </c>
      <c r="G19" s="19">
        <v>48</v>
      </c>
      <c r="H19" s="19">
        <v>69</v>
      </c>
      <c r="I19" s="19">
        <v>176</v>
      </c>
      <c r="J19" s="19">
        <v>0</v>
      </c>
      <c r="K19" s="19">
        <v>209</v>
      </c>
      <c r="L19" s="19">
        <v>37</v>
      </c>
      <c r="M19" s="19">
        <v>129</v>
      </c>
      <c r="N19" s="19">
        <v>52</v>
      </c>
      <c r="O19" s="19">
        <v>80</v>
      </c>
      <c r="P19" s="19">
        <v>96</v>
      </c>
      <c r="Q19" s="19">
        <v>48</v>
      </c>
      <c r="R19" s="19">
        <v>122</v>
      </c>
    </row>
    <row r="20" spans="1:18">
      <c r="B20" s="19">
        <v>16</v>
      </c>
      <c r="C20" s="19">
        <v>16.399999999999999</v>
      </c>
      <c r="D20" s="19">
        <v>12.6</v>
      </c>
      <c r="E20" s="19">
        <v>7.2</v>
      </c>
      <c r="F20" s="19">
        <v>15.6</v>
      </c>
      <c r="G20" s="19">
        <v>17.899999999999999</v>
      </c>
      <c r="H20" s="19">
        <v>25.5</v>
      </c>
      <c r="I20" s="19">
        <v>14.5</v>
      </c>
      <c r="K20" s="19">
        <v>18</v>
      </c>
      <c r="L20" s="19">
        <v>10.8</v>
      </c>
      <c r="M20" s="19">
        <v>23.4</v>
      </c>
      <c r="N20" s="19">
        <v>16.3</v>
      </c>
      <c r="O20" s="19">
        <v>10.5</v>
      </c>
      <c r="P20" s="19">
        <v>24.5</v>
      </c>
      <c r="Q20" s="19">
        <v>14</v>
      </c>
      <c r="R20" s="19">
        <v>13.3</v>
      </c>
    </row>
    <row r="21" spans="1:18">
      <c r="A21" s="19" t="s">
        <v>271</v>
      </c>
      <c r="B21" s="19">
        <v>305</v>
      </c>
      <c r="C21" s="19">
        <v>275</v>
      </c>
      <c r="D21" s="19">
        <v>29</v>
      </c>
      <c r="E21" s="19">
        <v>0</v>
      </c>
      <c r="F21" s="19">
        <v>260</v>
      </c>
      <c r="G21" s="19">
        <v>45</v>
      </c>
      <c r="H21" s="19">
        <v>43</v>
      </c>
      <c r="I21" s="19">
        <v>231</v>
      </c>
      <c r="J21" s="19">
        <v>1</v>
      </c>
      <c r="K21" s="19">
        <v>215</v>
      </c>
      <c r="L21" s="19">
        <v>60</v>
      </c>
      <c r="M21" s="19">
        <v>102</v>
      </c>
      <c r="N21" s="19">
        <v>71</v>
      </c>
      <c r="O21" s="19">
        <v>125</v>
      </c>
      <c r="P21" s="19">
        <v>72</v>
      </c>
      <c r="Q21" s="19">
        <v>81</v>
      </c>
      <c r="R21" s="19">
        <v>151</v>
      </c>
    </row>
    <row r="22" spans="1:18">
      <c r="B22" s="19">
        <v>18.3</v>
      </c>
      <c r="C22" s="19">
        <v>18.399999999999999</v>
      </c>
      <c r="D22" s="19">
        <v>17.7</v>
      </c>
      <c r="E22" s="19">
        <v>2.4</v>
      </c>
      <c r="F22" s="19">
        <v>18.600000000000001</v>
      </c>
      <c r="G22" s="19">
        <v>16.7</v>
      </c>
      <c r="H22" s="19">
        <v>15.8</v>
      </c>
      <c r="I22" s="19">
        <v>19</v>
      </c>
      <c r="J22" s="19">
        <v>12.6</v>
      </c>
      <c r="K22" s="19">
        <v>18.600000000000001</v>
      </c>
      <c r="L22" s="19">
        <v>17.7</v>
      </c>
      <c r="M22" s="19">
        <v>18.600000000000001</v>
      </c>
      <c r="N22" s="19">
        <v>22.1</v>
      </c>
      <c r="O22" s="19">
        <v>16.3</v>
      </c>
      <c r="P22" s="19">
        <v>18.3</v>
      </c>
      <c r="Q22" s="19">
        <v>23.5</v>
      </c>
      <c r="R22" s="19">
        <v>16.399999999999999</v>
      </c>
    </row>
    <row r="23" spans="1:18">
      <c r="A23" s="19" t="s">
        <v>270</v>
      </c>
      <c r="B23" s="19">
        <v>534</v>
      </c>
      <c r="C23" s="19">
        <v>476</v>
      </c>
      <c r="D23" s="19">
        <v>58</v>
      </c>
      <c r="E23" s="19">
        <v>0</v>
      </c>
      <c r="F23" s="19">
        <v>465</v>
      </c>
      <c r="G23" s="19">
        <v>69</v>
      </c>
      <c r="H23" s="19">
        <v>71</v>
      </c>
      <c r="I23" s="19">
        <v>399</v>
      </c>
      <c r="J23" s="19">
        <v>6</v>
      </c>
      <c r="K23" s="19">
        <v>370</v>
      </c>
      <c r="L23" s="19">
        <v>106</v>
      </c>
      <c r="M23" s="19">
        <v>148</v>
      </c>
      <c r="N23" s="19">
        <v>115</v>
      </c>
      <c r="O23" s="19">
        <v>267</v>
      </c>
      <c r="P23" s="19">
        <v>94</v>
      </c>
      <c r="Q23" s="19">
        <v>117</v>
      </c>
      <c r="R23" s="19">
        <v>319</v>
      </c>
    </row>
    <row r="24" spans="1:18">
      <c r="B24" s="19">
        <v>32.1</v>
      </c>
      <c r="C24" s="19">
        <v>31.8</v>
      </c>
      <c r="D24" s="19">
        <v>35.1</v>
      </c>
      <c r="F24" s="19">
        <v>33.299999999999997</v>
      </c>
      <c r="G24" s="19">
        <v>26</v>
      </c>
      <c r="H24" s="19">
        <v>26.1</v>
      </c>
      <c r="I24" s="19">
        <v>32.9</v>
      </c>
      <c r="J24" s="19">
        <v>56.8</v>
      </c>
      <c r="K24" s="19">
        <v>31.9</v>
      </c>
      <c r="L24" s="19">
        <v>31.1</v>
      </c>
      <c r="M24" s="19">
        <v>27</v>
      </c>
      <c r="N24" s="19">
        <v>35.799999999999997</v>
      </c>
      <c r="O24" s="19">
        <v>34.799999999999997</v>
      </c>
      <c r="P24" s="19">
        <v>24</v>
      </c>
      <c r="Q24" s="19">
        <v>33.9</v>
      </c>
      <c r="R24" s="19">
        <v>34.700000000000003</v>
      </c>
    </row>
    <row r="25" spans="1:18">
      <c r="A25" s="19" t="s">
        <v>269</v>
      </c>
      <c r="B25" s="19">
        <v>415</v>
      </c>
      <c r="C25" s="19">
        <v>366</v>
      </c>
      <c r="D25" s="19">
        <v>45</v>
      </c>
      <c r="E25" s="19">
        <v>4</v>
      </c>
      <c r="F25" s="19">
        <v>342</v>
      </c>
      <c r="G25" s="19">
        <v>72</v>
      </c>
      <c r="H25" s="19">
        <v>64</v>
      </c>
      <c r="I25" s="19">
        <v>302</v>
      </c>
      <c r="J25" s="19">
        <v>0</v>
      </c>
      <c r="K25" s="19">
        <v>266</v>
      </c>
      <c r="L25" s="19">
        <v>103</v>
      </c>
      <c r="M25" s="19">
        <v>115</v>
      </c>
      <c r="N25" s="19">
        <v>49</v>
      </c>
      <c r="O25" s="19">
        <v>244</v>
      </c>
      <c r="P25" s="19">
        <v>93</v>
      </c>
      <c r="Q25" s="19">
        <v>60</v>
      </c>
      <c r="R25" s="19">
        <v>261</v>
      </c>
    </row>
    <row r="26" spans="1:18">
      <c r="B26" s="19">
        <v>24.9</v>
      </c>
      <c r="C26" s="19">
        <v>24.5</v>
      </c>
      <c r="D26" s="19">
        <v>27.2</v>
      </c>
      <c r="E26" s="19">
        <v>75.900000000000006</v>
      </c>
      <c r="F26" s="19">
        <v>24.4</v>
      </c>
      <c r="G26" s="19">
        <v>27.2</v>
      </c>
      <c r="H26" s="19">
        <v>23.6</v>
      </c>
      <c r="I26" s="19">
        <v>24.9</v>
      </c>
      <c r="J26" s="19">
        <v>4.3</v>
      </c>
      <c r="K26" s="19">
        <v>22.9</v>
      </c>
      <c r="L26" s="19">
        <v>30.4</v>
      </c>
      <c r="M26" s="19">
        <v>21</v>
      </c>
      <c r="N26" s="19">
        <v>15.3</v>
      </c>
      <c r="O26" s="19">
        <v>31.8</v>
      </c>
      <c r="P26" s="19">
        <v>23.6</v>
      </c>
      <c r="Q26" s="19">
        <v>17.3</v>
      </c>
      <c r="R26" s="19">
        <v>28.5</v>
      </c>
    </row>
    <row r="27" spans="1:18">
      <c r="A27" s="19" t="s">
        <v>119</v>
      </c>
      <c r="B27" s="19">
        <v>61</v>
      </c>
      <c r="C27" s="19">
        <v>51</v>
      </c>
      <c r="D27" s="19">
        <v>9</v>
      </c>
      <c r="E27" s="19">
        <v>1</v>
      </c>
      <c r="F27" s="19">
        <v>52</v>
      </c>
      <c r="G27" s="19">
        <v>9</v>
      </c>
      <c r="H27" s="19">
        <v>5</v>
      </c>
      <c r="I27" s="19">
        <v>47</v>
      </c>
      <c r="J27" s="19">
        <v>0</v>
      </c>
      <c r="K27" s="19">
        <v>40</v>
      </c>
      <c r="L27" s="19">
        <v>12</v>
      </c>
      <c r="M27" s="19">
        <v>13</v>
      </c>
      <c r="N27" s="19">
        <v>17</v>
      </c>
      <c r="O27" s="19">
        <v>28</v>
      </c>
      <c r="P27" s="19">
        <v>15</v>
      </c>
      <c r="Q27" s="19">
        <v>14</v>
      </c>
      <c r="R27" s="19">
        <v>30</v>
      </c>
    </row>
    <row r="28" spans="1:18">
      <c r="B28" s="19">
        <v>3.6</v>
      </c>
      <c r="C28" s="19">
        <v>3.4</v>
      </c>
      <c r="D28" s="19">
        <v>5.3</v>
      </c>
      <c r="E28" s="19">
        <v>14.5</v>
      </c>
      <c r="F28" s="19">
        <v>3.7</v>
      </c>
      <c r="G28" s="19">
        <v>3.2</v>
      </c>
      <c r="H28" s="19">
        <v>1.8</v>
      </c>
      <c r="I28" s="19">
        <v>3.9</v>
      </c>
      <c r="K28" s="19">
        <v>3.4</v>
      </c>
      <c r="L28" s="19">
        <v>3.6</v>
      </c>
      <c r="M28" s="19">
        <v>2.2999999999999998</v>
      </c>
      <c r="N28" s="19">
        <v>5.4</v>
      </c>
      <c r="O28" s="19">
        <v>3.6</v>
      </c>
      <c r="P28" s="19">
        <v>3.8</v>
      </c>
      <c r="Q28" s="19">
        <v>4</v>
      </c>
      <c r="R28" s="19">
        <v>3.3</v>
      </c>
    </row>
    <row r="29" spans="1:18">
      <c r="A29" s="19" t="s">
        <v>118</v>
      </c>
      <c r="B29" s="19">
        <v>3.6</v>
      </c>
      <c r="C29" s="19">
        <v>3.6</v>
      </c>
      <c r="D29" s="19">
        <v>3.8</v>
      </c>
      <c r="E29" s="19">
        <v>4.7</v>
      </c>
      <c r="F29" s="19">
        <v>3.6</v>
      </c>
      <c r="G29" s="19">
        <v>3.5</v>
      </c>
      <c r="H29" s="19">
        <v>3.3</v>
      </c>
      <c r="I29" s="19">
        <v>3.6</v>
      </c>
      <c r="J29" s="19">
        <v>3.1</v>
      </c>
      <c r="K29" s="19">
        <v>3.5</v>
      </c>
      <c r="L29" s="19">
        <v>3.7</v>
      </c>
      <c r="M29" s="19">
        <v>3.3</v>
      </c>
      <c r="N29" s="19">
        <v>3.4</v>
      </c>
      <c r="O29" s="19">
        <v>3.8</v>
      </c>
      <c r="P29" s="19">
        <v>3.4</v>
      </c>
      <c r="Q29" s="19">
        <v>3.4</v>
      </c>
      <c r="R29" s="19">
        <v>3.7</v>
      </c>
    </row>
  </sheetData>
  <hyperlinks>
    <hyperlink ref="A1" location="Index!A1" display="Back to index"/>
  </hyperlinks>
  <pageMargins left="0.75" right="0.75" top="1" bottom="1" header="0.5" footer="0.5"/>
</worksheet>
</file>

<file path=xl/worksheets/sheet410.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689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685</v>
      </c>
    </row>
    <row r="17" spans="1:12">
      <c r="A17" s="19" t="s">
        <v>273</v>
      </c>
      <c r="B17" s="19">
        <v>85</v>
      </c>
      <c r="C17" s="19">
        <v>51</v>
      </c>
      <c r="D17" s="19">
        <v>11</v>
      </c>
      <c r="E17" s="19">
        <v>23</v>
      </c>
      <c r="F17" s="19">
        <v>12</v>
      </c>
      <c r="G17" s="19">
        <v>70</v>
      </c>
      <c r="H17" s="19">
        <v>63</v>
      </c>
      <c r="I17" s="19">
        <v>7</v>
      </c>
      <c r="J17" s="19">
        <v>14</v>
      </c>
      <c r="K17" s="19">
        <v>15</v>
      </c>
      <c r="L17" s="19">
        <v>70</v>
      </c>
    </row>
    <row r="18" spans="1:12">
      <c r="B18" s="19">
        <v>5.0999999999999996</v>
      </c>
      <c r="C18" s="19">
        <v>5.6</v>
      </c>
      <c r="D18" s="19">
        <v>3.3</v>
      </c>
      <c r="E18" s="19">
        <v>5.5</v>
      </c>
      <c r="F18" s="19">
        <v>5.4</v>
      </c>
      <c r="G18" s="19">
        <v>5.5</v>
      </c>
      <c r="H18" s="19">
        <v>8</v>
      </c>
      <c r="I18" s="19">
        <v>2.2000000000000002</v>
      </c>
      <c r="J18" s="19">
        <v>2.7</v>
      </c>
      <c r="K18" s="19">
        <v>4.2</v>
      </c>
      <c r="L18" s="19">
        <v>5.4</v>
      </c>
    </row>
    <row r="19" spans="1:12">
      <c r="A19" s="19" t="s">
        <v>272</v>
      </c>
      <c r="B19" s="19">
        <v>267</v>
      </c>
      <c r="C19" s="19">
        <v>145</v>
      </c>
      <c r="D19" s="19">
        <v>67</v>
      </c>
      <c r="E19" s="19">
        <v>55</v>
      </c>
      <c r="F19" s="19">
        <v>47</v>
      </c>
      <c r="G19" s="19">
        <v>199</v>
      </c>
      <c r="H19" s="19">
        <v>189</v>
      </c>
      <c r="I19" s="19">
        <v>35</v>
      </c>
      <c r="J19" s="19">
        <v>40</v>
      </c>
      <c r="K19" s="19">
        <v>43</v>
      </c>
      <c r="L19" s="19">
        <v>222</v>
      </c>
    </row>
    <row r="20" spans="1:12">
      <c r="B20" s="19">
        <v>16</v>
      </c>
      <c r="C20" s="19">
        <v>15.8</v>
      </c>
      <c r="D20" s="19">
        <v>20</v>
      </c>
      <c r="E20" s="19">
        <v>13.1</v>
      </c>
      <c r="F20" s="19">
        <v>20.9</v>
      </c>
      <c r="G20" s="19">
        <v>15.6</v>
      </c>
      <c r="H20" s="19">
        <v>24</v>
      </c>
      <c r="I20" s="19">
        <v>10.9</v>
      </c>
      <c r="J20" s="19">
        <v>7.5</v>
      </c>
      <c r="K20" s="19">
        <v>12</v>
      </c>
      <c r="L20" s="19">
        <v>17</v>
      </c>
    </row>
    <row r="21" spans="1:12">
      <c r="A21" s="19" t="s">
        <v>271</v>
      </c>
      <c r="B21" s="19">
        <v>305</v>
      </c>
      <c r="C21" s="19">
        <v>167</v>
      </c>
      <c r="D21" s="19">
        <v>55</v>
      </c>
      <c r="E21" s="19">
        <v>83</v>
      </c>
      <c r="F21" s="19">
        <v>34</v>
      </c>
      <c r="G21" s="19">
        <v>242</v>
      </c>
      <c r="H21" s="19">
        <v>178</v>
      </c>
      <c r="I21" s="19">
        <v>65</v>
      </c>
      <c r="J21" s="19">
        <v>58</v>
      </c>
      <c r="K21" s="19">
        <v>62</v>
      </c>
      <c r="L21" s="19">
        <v>242</v>
      </c>
    </row>
    <row r="22" spans="1:12">
      <c r="B22" s="19">
        <v>18.3</v>
      </c>
      <c r="C22" s="19">
        <v>18.3</v>
      </c>
      <c r="D22" s="19">
        <v>16.3</v>
      </c>
      <c r="E22" s="19">
        <v>19.899999999999999</v>
      </c>
      <c r="F22" s="19">
        <v>15.1</v>
      </c>
      <c r="G22" s="19">
        <v>18.899999999999999</v>
      </c>
      <c r="H22" s="19">
        <v>22.6</v>
      </c>
      <c r="I22" s="19">
        <v>20</v>
      </c>
      <c r="J22" s="19">
        <v>10.8</v>
      </c>
      <c r="K22" s="19">
        <v>17.5</v>
      </c>
      <c r="L22" s="19">
        <v>18.5</v>
      </c>
    </row>
    <row r="23" spans="1:12">
      <c r="A23" s="19" t="s">
        <v>270</v>
      </c>
      <c r="B23" s="19">
        <v>534</v>
      </c>
      <c r="C23" s="19">
        <v>294</v>
      </c>
      <c r="D23" s="19">
        <v>113</v>
      </c>
      <c r="E23" s="19">
        <v>127</v>
      </c>
      <c r="F23" s="19">
        <v>69</v>
      </c>
      <c r="G23" s="19">
        <v>407</v>
      </c>
      <c r="H23" s="19">
        <v>208</v>
      </c>
      <c r="I23" s="19">
        <v>132</v>
      </c>
      <c r="J23" s="19">
        <v>193</v>
      </c>
      <c r="K23" s="19">
        <v>113</v>
      </c>
      <c r="L23" s="19">
        <v>421</v>
      </c>
    </row>
    <row r="24" spans="1:12">
      <c r="B24" s="19">
        <v>32.1</v>
      </c>
      <c r="C24" s="19">
        <v>32.200000000000003</v>
      </c>
      <c r="D24" s="19">
        <v>33.799999999999997</v>
      </c>
      <c r="E24" s="19">
        <v>30.4</v>
      </c>
      <c r="F24" s="19">
        <v>31</v>
      </c>
      <c r="G24" s="19">
        <v>31.9</v>
      </c>
      <c r="H24" s="19">
        <v>26.4</v>
      </c>
      <c r="I24" s="19">
        <v>40.799999999999997</v>
      </c>
      <c r="J24" s="19">
        <v>36.200000000000003</v>
      </c>
      <c r="K24" s="19">
        <v>31.7</v>
      </c>
      <c r="L24" s="19">
        <v>32.200000000000003</v>
      </c>
    </row>
    <row r="25" spans="1:12">
      <c r="A25" s="19" t="s">
        <v>269</v>
      </c>
      <c r="B25" s="19">
        <v>415</v>
      </c>
      <c r="C25" s="19">
        <v>231</v>
      </c>
      <c r="D25" s="19">
        <v>72</v>
      </c>
      <c r="E25" s="19">
        <v>111</v>
      </c>
      <c r="F25" s="19">
        <v>51</v>
      </c>
      <c r="G25" s="19">
        <v>318</v>
      </c>
      <c r="H25" s="19">
        <v>126</v>
      </c>
      <c r="I25" s="19">
        <v>69</v>
      </c>
      <c r="J25" s="19">
        <v>218</v>
      </c>
      <c r="K25" s="19">
        <v>118</v>
      </c>
      <c r="L25" s="19">
        <v>297</v>
      </c>
    </row>
    <row r="26" spans="1:12">
      <c r="B26" s="19">
        <v>24.9</v>
      </c>
      <c r="C26" s="19">
        <v>25.3</v>
      </c>
      <c r="D26" s="19">
        <v>21.5</v>
      </c>
      <c r="E26" s="19">
        <v>26.7</v>
      </c>
      <c r="F26" s="19">
        <v>23.1</v>
      </c>
      <c r="G26" s="19">
        <v>24.9</v>
      </c>
      <c r="H26" s="19">
        <v>16</v>
      </c>
      <c r="I26" s="19">
        <v>21.2</v>
      </c>
      <c r="J26" s="19">
        <v>40.700000000000003</v>
      </c>
      <c r="K26" s="19">
        <v>33</v>
      </c>
      <c r="L26" s="19">
        <v>22.7</v>
      </c>
    </row>
    <row r="27" spans="1:12">
      <c r="A27" s="19" t="s">
        <v>119</v>
      </c>
      <c r="B27" s="19">
        <v>61</v>
      </c>
      <c r="C27" s="19">
        <v>26</v>
      </c>
      <c r="D27" s="19">
        <v>17</v>
      </c>
      <c r="E27" s="19">
        <v>18</v>
      </c>
      <c r="F27" s="19">
        <v>10</v>
      </c>
      <c r="G27" s="19">
        <v>42</v>
      </c>
      <c r="H27" s="19">
        <v>25</v>
      </c>
      <c r="I27" s="19">
        <v>16</v>
      </c>
      <c r="J27" s="19">
        <v>11</v>
      </c>
      <c r="K27" s="19">
        <v>5</v>
      </c>
      <c r="L27" s="19">
        <v>55</v>
      </c>
    </row>
    <row r="28" spans="1:12">
      <c r="B28" s="19">
        <v>3.6</v>
      </c>
      <c r="C28" s="19">
        <v>2.8</v>
      </c>
      <c r="D28" s="19">
        <v>5.0999999999999996</v>
      </c>
      <c r="E28" s="19">
        <v>4.3</v>
      </c>
      <c r="F28" s="19">
        <v>4.5999999999999996</v>
      </c>
      <c r="G28" s="19">
        <v>3.3</v>
      </c>
      <c r="H28" s="19">
        <v>3.1</v>
      </c>
      <c r="I28" s="19">
        <v>4.8</v>
      </c>
      <c r="J28" s="19">
        <v>2.1</v>
      </c>
      <c r="K28" s="19">
        <v>1.5</v>
      </c>
      <c r="L28" s="19">
        <v>4.2</v>
      </c>
    </row>
    <row r="29" spans="1:12">
      <c r="A29" s="19" t="s">
        <v>118</v>
      </c>
      <c r="B29" s="19">
        <v>3.6</v>
      </c>
      <c r="C29" s="19">
        <v>3.6</v>
      </c>
      <c r="D29" s="19">
        <v>3.5</v>
      </c>
      <c r="E29" s="19">
        <v>3.6</v>
      </c>
      <c r="F29" s="19">
        <v>3.5</v>
      </c>
      <c r="G29" s="19">
        <v>3.6</v>
      </c>
      <c r="H29" s="19">
        <v>3.2</v>
      </c>
      <c r="I29" s="19">
        <v>3.7</v>
      </c>
      <c r="J29" s="19">
        <v>4.0999999999999996</v>
      </c>
      <c r="K29" s="19">
        <v>3.8</v>
      </c>
      <c r="L29" s="19">
        <v>3.5</v>
      </c>
    </row>
  </sheetData>
  <hyperlinks>
    <hyperlink ref="A1" location="Index!A1" display="Back to index"/>
  </hyperlinks>
  <pageMargins left="0.75" right="0.75" top="1" bottom="1" header="0.5" footer="0.5"/>
</worksheet>
</file>

<file path=xl/worksheets/sheet411.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690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685</v>
      </c>
    </row>
    <row r="18" spans="1:12">
      <c r="A18" s="19" t="s">
        <v>273</v>
      </c>
      <c r="B18" s="19">
        <v>85</v>
      </c>
      <c r="C18" s="19">
        <v>47</v>
      </c>
      <c r="D18" s="19">
        <v>18</v>
      </c>
      <c r="E18" s="19">
        <v>16</v>
      </c>
      <c r="F18" s="19">
        <v>60</v>
      </c>
      <c r="G18" s="19">
        <v>6</v>
      </c>
      <c r="H18" s="19">
        <v>19</v>
      </c>
      <c r="I18" s="19">
        <v>19</v>
      </c>
      <c r="J18" s="19">
        <v>32</v>
      </c>
      <c r="K18" s="19">
        <v>21</v>
      </c>
      <c r="L18" s="19">
        <v>11</v>
      </c>
    </row>
    <row r="19" spans="1:12">
      <c r="B19" s="19">
        <v>5.0999999999999996</v>
      </c>
      <c r="C19" s="19">
        <v>8.3000000000000007</v>
      </c>
      <c r="D19" s="19">
        <v>3.7</v>
      </c>
      <c r="E19" s="19">
        <v>3.8</v>
      </c>
      <c r="F19" s="19">
        <v>5.8</v>
      </c>
      <c r="G19" s="19">
        <v>3.1</v>
      </c>
      <c r="H19" s="19">
        <v>4.4000000000000004</v>
      </c>
      <c r="I19" s="19">
        <v>4.7</v>
      </c>
      <c r="J19" s="19">
        <v>5.3</v>
      </c>
      <c r="K19" s="19">
        <v>5.2</v>
      </c>
      <c r="L19" s="19">
        <v>4.5999999999999996</v>
      </c>
    </row>
    <row r="20" spans="1:12">
      <c r="A20" s="19" t="s">
        <v>272</v>
      </c>
      <c r="B20" s="19">
        <v>267</v>
      </c>
      <c r="C20" s="19">
        <v>105</v>
      </c>
      <c r="D20" s="19">
        <v>78</v>
      </c>
      <c r="E20" s="19">
        <v>62</v>
      </c>
      <c r="F20" s="19">
        <v>205</v>
      </c>
      <c r="G20" s="19">
        <v>26</v>
      </c>
      <c r="H20" s="19">
        <v>35</v>
      </c>
      <c r="I20" s="19">
        <v>51</v>
      </c>
      <c r="J20" s="19">
        <v>100</v>
      </c>
      <c r="K20" s="19">
        <v>81</v>
      </c>
      <c r="L20" s="19">
        <v>33</v>
      </c>
    </row>
    <row r="21" spans="1:12">
      <c r="B21" s="19">
        <v>16</v>
      </c>
      <c r="C21" s="19">
        <v>18.3</v>
      </c>
      <c r="D21" s="19">
        <v>15.9</v>
      </c>
      <c r="E21" s="19">
        <v>14.6</v>
      </c>
      <c r="F21" s="19">
        <v>19.7</v>
      </c>
      <c r="G21" s="19">
        <v>13.2</v>
      </c>
      <c r="H21" s="19">
        <v>8.3000000000000007</v>
      </c>
      <c r="I21" s="19">
        <v>12.9</v>
      </c>
      <c r="J21" s="19">
        <v>16.399999999999999</v>
      </c>
      <c r="K21" s="19">
        <v>19.8</v>
      </c>
      <c r="L21" s="19">
        <v>13.3</v>
      </c>
    </row>
    <row r="22" spans="1:12">
      <c r="A22" s="19" t="s">
        <v>271</v>
      </c>
      <c r="B22" s="19">
        <v>305</v>
      </c>
      <c r="C22" s="19">
        <v>97</v>
      </c>
      <c r="D22" s="19">
        <v>105</v>
      </c>
      <c r="E22" s="19">
        <v>73</v>
      </c>
      <c r="F22" s="19">
        <v>197</v>
      </c>
      <c r="G22" s="19">
        <v>36</v>
      </c>
      <c r="H22" s="19">
        <v>72</v>
      </c>
      <c r="I22" s="19">
        <v>56</v>
      </c>
      <c r="J22" s="19">
        <v>130</v>
      </c>
      <c r="K22" s="19">
        <v>76</v>
      </c>
      <c r="L22" s="19">
        <v>42</v>
      </c>
    </row>
    <row r="23" spans="1:12">
      <c r="B23" s="19">
        <v>18.3</v>
      </c>
      <c r="C23" s="19">
        <v>17</v>
      </c>
      <c r="D23" s="19">
        <v>21.4</v>
      </c>
      <c r="E23" s="19">
        <v>17.100000000000001</v>
      </c>
      <c r="F23" s="19">
        <v>18.899999999999999</v>
      </c>
      <c r="G23" s="19">
        <v>18</v>
      </c>
      <c r="H23" s="19">
        <v>16.899999999999999</v>
      </c>
      <c r="I23" s="19">
        <v>14.1</v>
      </c>
      <c r="J23" s="19">
        <v>21.4</v>
      </c>
      <c r="K23" s="19">
        <v>18.600000000000001</v>
      </c>
      <c r="L23" s="19">
        <v>17.3</v>
      </c>
    </row>
    <row r="24" spans="1:12">
      <c r="A24" s="19" t="s">
        <v>270</v>
      </c>
      <c r="B24" s="19">
        <v>534</v>
      </c>
      <c r="C24" s="19">
        <v>184</v>
      </c>
      <c r="D24" s="19">
        <v>167</v>
      </c>
      <c r="E24" s="19">
        <v>119</v>
      </c>
      <c r="F24" s="19">
        <v>330</v>
      </c>
      <c r="G24" s="19">
        <v>63</v>
      </c>
      <c r="H24" s="19">
        <v>141</v>
      </c>
      <c r="I24" s="19">
        <v>154</v>
      </c>
      <c r="J24" s="19">
        <v>185</v>
      </c>
      <c r="K24" s="19">
        <v>113</v>
      </c>
      <c r="L24" s="19">
        <v>82</v>
      </c>
    </row>
    <row r="25" spans="1:12">
      <c r="B25" s="19">
        <v>32.1</v>
      </c>
      <c r="C25" s="19">
        <v>32.1</v>
      </c>
      <c r="D25" s="19">
        <v>33.9</v>
      </c>
      <c r="E25" s="19">
        <v>28</v>
      </c>
      <c r="F25" s="19">
        <v>31.8</v>
      </c>
      <c r="G25" s="19">
        <v>31.4</v>
      </c>
      <c r="H25" s="19">
        <v>33.1</v>
      </c>
      <c r="I25" s="19">
        <v>39</v>
      </c>
      <c r="J25" s="19">
        <v>30.4</v>
      </c>
      <c r="K25" s="19">
        <v>27.5</v>
      </c>
      <c r="L25" s="19">
        <v>33.5</v>
      </c>
    </row>
    <row r="26" spans="1:12">
      <c r="A26" s="19" t="s">
        <v>269</v>
      </c>
      <c r="B26" s="19">
        <v>415</v>
      </c>
      <c r="C26" s="19">
        <v>125</v>
      </c>
      <c r="D26" s="19">
        <v>106</v>
      </c>
      <c r="E26" s="19">
        <v>137</v>
      </c>
      <c r="F26" s="19">
        <v>210</v>
      </c>
      <c r="G26" s="19">
        <v>62</v>
      </c>
      <c r="H26" s="19">
        <v>143</v>
      </c>
      <c r="I26" s="19">
        <v>107</v>
      </c>
      <c r="J26" s="19">
        <v>140</v>
      </c>
      <c r="K26" s="19">
        <v>103</v>
      </c>
      <c r="L26" s="19">
        <v>63</v>
      </c>
    </row>
    <row r="27" spans="1:12">
      <c r="B27" s="19">
        <v>24.9</v>
      </c>
      <c r="C27" s="19">
        <v>21.8</v>
      </c>
      <c r="D27" s="19">
        <v>21.5</v>
      </c>
      <c r="E27" s="19">
        <v>32.299999999999997</v>
      </c>
      <c r="F27" s="19">
        <v>20.2</v>
      </c>
      <c r="G27" s="19">
        <v>30.9</v>
      </c>
      <c r="H27" s="19">
        <v>33.6</v>
      </c>
      <c r="I27" s="19">
        <v>27.1</v>
      </c>
      <c r="J27" s="19">
        <v>23</v>
      </c>
      <c r="K27" s="19">
        <v>25.1</v>
      </c>
      <c r="L27" s="19">
        <v>25.6</v>
      </c>
    </row>
    <row r="28" spans="1:12">
      <c r="A28" s="19" t="s">
        <v>119</v>
      </c>
      <c r="B28" s="19">
        <v>61</v>
      </c>
      <c r="C28" s="19">
        <v>14</v>
      </c>
      <c r="D28" s="19">
        <v>17</v>
      </c>
      <c r="E28" s="19">
        <v>18</v>
      </c>
      <c r="F28" s="19">
        <v>38</v>
      </c>
      <c r="G28" s="19">
        <v>7</v>
      </c>
      <c r="H28" s="19">
        <v>16</v>
      </c>
      <c r="I28" s="19">
        <v>9</v>
      </c>
      <c r="J28" s="19">
        <v>21</v>
      </c>
      <c r="K28" s="19">
        <v>16</v>
      </c>
      <c r="L28" s="19">
        <v>14</v>
      </c>
    </row>
    <row r="29" spans="1:12">
      <c r="B29" s="19">
        <v>3.6</v>
      </c>
      <c r="C29" s="19">
        <v>2.5</v>
      </c>
      <c r="D29" s="19">
        <v>3.5</v>
      </c>
      <c r="E29" s="19">
        <v>4.3</v>
      </c>
      <c r="F29" s="19">
        <v>3.7</v>
      </c>
      <c r="G29" s="19">
        <v>3.3</v>
      </c>
      <c r="H29" s="19">
        <v>3.7</v>
      </c>
      <c r="I29" s="19">
        <v>2.2999999999999998</v>
      </c>
      <c r="J29" s="19">
        <v>3.4</v>
      </c>
      <c r="K29" s="19">
        <v>3.8</v>
      </c>
      <c r="L29" s="19">
        <v>5.7</v>
      </c>
    </row>
    <row r="30" spans="1:12">
      <c r="A30" s="19" t="s">
        <v>118</v>
      </c>
      <c r="B30" s="19">
        <v>3.6</v>
      </c>
      <c r="C30" s="19">
        <v>3.4</v>
      </c>
      <c r="D30" s="19">
        <v>3.6</v>
      </c>
      <c r="E30" s="19">
        <v>3.7</v>
      </c>
      <c r="F30" s="19">
        <v>3.4</v>
      </c>
      <c r="G30" s="19">
        <v>3.8</v>
      </c>
      <c r="H30" s="19">
        <v>3.9</v>
      </c>
      <c r="I30" s="19">
        <v>3.7</v>
      </c>
      <c r="J30" s="19">
        <v>3.5</v>
      </c>
      <c r="K30" s="19">
        <v>3.5</v>
      </c>
      <c r="L30" s="19">
        <v>3.7</v>
      </c>
    </row>
  </sheetData>
  <hyperlinks>
    <hyperlink ref="A1" location="Index!A1" display="Back to index"/>
  </hyperlinks>
  <pageMargins left="0.75" right="0.75" top="1" bottom="1" header="0.5" footer="0.5"/>
</worksheet>
</file>

<file path=xl/worksheets/sheet412.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692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691</v>
      </c>
    </row>
    <row r="17" spans="1:16">
      <c r="A17" s="19" t="s">
        <v>273</v>
      </c>
      <c r="B17" s="19">
        <v>210</v>
      </c>
      <c r="C17" s="19">
        <v>5</v>
      </c>
      <c r="D17" s="19">
        <v>64</v>
      </c>
      <c r="E17" s="19">
        <v>20</v>
      </c>
      <c r="F17" s="19">
        <v>14</v>
      </c>
      <c r="G17" s="19">
        <v>3</v>
      </c>
      <c r="H17" s="19">
        <v>10</v>
      </c>
      <c r="I17" s="19">
        <v>3</v>
      </c>
      <c r="J17" s="19">
        <v>7</v>
      </c>
      <c r="K17" s="19">
        <v>35</v>
      </c>
      <c r="L17" s="19">
        <v>5</v>
      </c>
      <c r="M17" s="19">
        <v>2</v>
      </c>
      <c r="N17" s="19">
        <v>30</v>
      </c>
      <c r="O17" s="19">
        <v>9</v>
      </c>
      <c r="P17" s="19">
        <v>3</v>
      </c>
    </row>
    <row r="18" spans="1:16">
      <c r="B18" s="19">
        <v>12.6</v>
      </c>
      <c r="C18" s="19">
        <v>7.5</v>
      </c>
      <c r="D18" s="19">
        <v>12.3</v>
      </c>
      <c r="E18" s="19">
        <v>12.8</v>
      </c>
      <c r="F18" s="19">
        <v>14</v>
      </c>
      <c r="G18" s="19">
        <v>15.2</v>
      </c>
      <c r="H18" s="19">
        <v>16.399999999999999</v>
      </c>
      <c r="I18" s="19">
        <v>8.1999999999999993</v>
      </c>
      <c r="J18" s="19">
        <v>7.6</v>
      </c>
      <c r="K18" s="19">
        <v>18.600000000000001</v>
      </c>
      <c r="L18" s="19">
        <v>8.1999999999999993</v>
      </c>
      <c r="M18" s="19">
        <v>13.7</v>
      </c>
      <c r="N18" s="19">
        <v>13.3</v>
      </c>
      <c r="O18" s="19">
        <v>10.4</v>
      </c>
      <c r="P18" s="19">
        <v>8.5</v>
      </c>
    </row>
    <row r="19" spans="1:16">
      <c r="A19" s="19" t="s">
        <v>272</v>
      </c>
      <c r="B19" s="19">
        <v>423</v>
      </c>
      <c r="C19" s="19">
        <v>21</v>
      </c>
      <c r="D19" s="19">
        <v>136</v>
      </c>
      <c r="E19" s="19">
        <v>33</v>
      </c>
      <c r="F19" s="19">
        <v>21</v>
      </c>
      <c r="G19" s="19">
        <v>4</v>
      </c>
      <c r="H19" s="19">
        <v>27</v>
      </c>
      <c r="I19" s="19">
        <v>11</v>
      </c>
      <c r="J19" s="19">
        <v>31</v>
      </c>
      <c r="K19" s="19">
        <v>52</v>
      </c>
      <c r="L19" s="19">
        <v>15</v>
      </c>
      <c r="M19" s="19">
        <v>5</v>
      </c>
      <c r="N19" s="19">
        <v>37</v>
      </c>
      <c r="O19" s="19">
        <v>22</v>
      </c>
      <c r="P19" s="19">
        <v>7</v>
      </c>
    </row>
    <row r="20" spans="1:16">
      <c r="B20" s="19">
        <v>25.4</v>
      </c>
      <c r="C20" s="19">
        <v>33.9</v>
      </c>
      <c r="D20" s="19">
        <v>25.9</v>
      </c>
      <c r="E20" s="19">
        <v>21.4</v>
      </c>
      <c r="F20" s="19">
        <v>20.8</v>
      </c>
      <c r="G20" s="19">
        <v>23.7</v>
      </c>
      <c r="H20" s="19">
        <v>44.6</v>
      </c>
      <c r="I20" s="19">
        <v>27</v>
      </c>
      <c r="J20" s="19">
        <v>34.200000000000003</v>
      </c>
      <c r="K20" s="19">
        <v>28</v>
      </c>
      <c r="L20" s="19">
        <v>26.3</v>
      </c>
      <c r="M20" s="19">
        <v>34.5</v>
      </c>
      <c r="N20" s="19">
        <v>16.600000000000001</v>
      </c>
      <c r="O20" s="19">
        <v>24.6</v>
      </c>
      <c r="P20" s="19">
        <v>16.8</v>
      </c>
    </row>
    <row r="21" spans="1:16">
      <c r="A21" s="19" t="s">
        <v>271</v>
      </c>
      <c r="B21" s="19">
        <v>419</v>
      </c>
      <c r="C21" s="19">
        <v>14</v>
      </c>
      <c r="D21" s="19">
        <v>147</v>
      </c>
      <c r="E21" s="19">
        <v>44</v>
      </c>
      <c r="F21" s="19">
        <v>19</v>
      </c>
      <c r="G21" s="19">
        <v>4</v>
      </c>
      <c r="H21" s="19">
        <v>5</v>
      </c>
      <c r="I21" s="19">
        <v>12</v>
      </c>
      <c r="J21" s="19">
        <v>20</v>
      </c>
      <c r="K21" s="19">
        <v>42</v>
      </c>
      <c r="L21" s="19">
        <v>17</v>
      </c>
      <c r="M21" s="19">
        <v>4</v>
      </c>
      <c r="N21" s="19">
        <v>61</v>
      </c>
      <c r="O21" s="19">
        <v>20</v>
      </c>
      <c r="P21" s="19">
        <v>11</v>
      </c>
    </row>
    <row r="22" spans="1:16">
      <c r="B22" s="19">
        <v>25.1</v>
      </c>
      <c r="C22" s="19">
        <v>23.7</v>
      </c>
      <c r="D22" s="19">
        <v>28</v>
      </c>
      <c r="E22" s="19">
        <v>28.5</v>
      </c>
      <c r="F22" s="19">
        <v>18</v>
      </c>
      <c r="G22" s="19">
        <v>19.3</v>
      </c>
      <c r="H22" s="19">
        <v>7.6</v>
      </c>
      <c r="I22" s="19">
        <v>28.4</v>
      </c>
      <c r="J22" s="19">
        <v>22.2</v>
      </c>
      <c r="K22" s="19">
        <v>22.4</v>
      </c>
      <c r="L22" s="19">
        <v>28.6</v>
      </c>
      <c r="M22" s="19">
        <v>23.6</v>
      </c>
      <c r="N22" s="19">
        <v>27.3</v>
      </c>
      <c r="O22" s="19">
        <v>22.6</v>
      </c>
      <c r="P22" s="19">
        <v>28.5</v>
      </c>
    </row>
    <row r="23" spans="1:16">
      <c r="A23" s="19" t="s">
        <v>270</v>
      </c>
      <c r="B23" s="19">
        <v>354</v>
      </c>
      <c r="C23" s="19">
        <v>10</v>
      </c>
      <c r="D23" s="19">
        <v>102</v>
      </c>
      <c r="E23" s="19">
        <v>31</v>
      </c>
      <c r="F23" s="19">
        <v>29</v>
      </c>
      <c r="G23" s="19">
        <v>4</v>
      </c>
      <c r="H23" s="19">
        <v>15</v>
      </c>
      <c r="I23" s="19">
        <v>8</v>
      </c>
      <c r="J23" s="19">
        <v>18</v>
      </c>
      <c r="K23" s="19">
        <v>34</v>
      </c>
      <c r="L23" s="19">
        <v>15</v>
      </c>
      <c r="M23" s="19">
        <v>3</v>
      </c>
      <c r="N23" s="19">
        <v>56</v>
      </c>
      <c r="O23" s="19">
        <v>20</v>
      </c>
      <c r="P23" s="19">
        <v>9</v>
      </c>
    </row>
    <row r="24" spans="1:16">
      <c r="B24" s="19">
        <v>21.3</v>
      </c>
      <c r="C24" s="19">
        <v>16.100000000000001</v>
      </c>
      <c r="D24" s="19">
        <v>19.399999999999999</v>
      </c>
      <c r="E24" s="19">
        <v>20</v>
      </c>
      <c r="F24" s="19">
        <v>27.7</v>
      </c>
      <c r="G24" s="19">
        <v>22.9</v>
      </c>
      <c r="H24" s="19">
        <v>25</v>
      </c>
      <c r="I24" s="19">
        <v>19</v>
      </c>
      <c r="J24" s="19">
        <v>20.2</v>
      </c>
      <c r="K24" s="19">
        <v>18.5</v>
      </c>
      <c r="L24" s="19">
        <v>25.1</v>
      </c>
      <c r="M24" s="19">
        <v>21</v>
      </c>
      <c r="N24" s="19">
        <v>24.9</v>
      </c>
      <c r="O24" s="19">
        <v>22.8</v>
      </c>
      <c r="P24" s="19">
        <v>24.1</v>
      </c>
    </row>
    <row r="25" spans="1:16">
      <c r="A25" s="19" t="s">
        <v>269</v>
      </c>
      <c r="B25" s="19">
        <v>198</v>
      </c>
      <c r="C25" s="19">
        <v>7</v>
      </c>
      <c r="D25" s="19">
        <v>60</v>
      </c>
      <c r="E25" s="19">
        <v>12</v>
      </c>
      <c r="F25" s="19">
        <v>18</v>
      </c>
      <c r="G25" s="19">
        <v>3</v>
      </c>
      <c r="H25" s="19">
        <v>1</v>
      </c>
      <c r="I25" s="19">
        <v>7</v>
      </c>
      <c r="J25" s="19">
        <v>12</v>
      </c>
      <c r="K25" s="19">
        <v>16</v>
      </c>
      <c r="L25" s="19">
        <v>4</v>
      </c>
      <c r="M25" s="19">
        <v>1</v>
      </c>
      <c r="N25" s="19">
        <v>34</v>
      </c>
      <c r="O25" s="19">
        <v>16</v>
      </c>
      <c r="P25" s="19">
        <v>8</v>
      </c>
    </row>
    <row r="26" spans="1:16">
      <c r="B26" s="19">
        <v>11.9</v>
      </c>
      <c r="C26" s="19">
        <v>12.1</v>
      </c>
      <c r="D26" s="19">
        <v>11.5</v>
      </c>
      <c r="E26" s="19">
        <v>7.5</v>
      </c>
      <c r="F26" s="19">
        <v>17.600000000000001</v>
      </c>
      <c r="G26" s="19">
        <v>14.7</v>
      </c>
      <c r="H26" s="19">
        <v>2.4</v>
      </c>
      <c r="I26" s="19">
        <v>16</v>
      </c>
      <c r="J26" s="19">
        <v>12.8</v>
      </c>
      <c r="K26" s="19">
        <v>8.6</v>
      </c>
      <c r="L26" s="19">
        <v>7</v>
      </c>
      <c r="M26" s="19">
        <v>7.3</v>
      </c>
      <c r="N26" s="19">
        <v>15</v>
      </c>
      <c r="O26" s="19">
        <v>17.600000000000001</v>
      </c>
      <c r="P26" s="19">
        <v>20.2</v>
      </c>
    </row>
    <row r="27" spans="1:16">
      <c r="A27" s="19" t="s">
        <v>119</v>
      </c>
      <c r="B27" s="19">
        <v>61</v>
      </c>
      <c r="C27" s="19">
        <v>4</v>
      </c>
      <c r="D27" s="19">
        <v>15</v>
      </c>
      <c r="E27" s="19">
        <v>15</v>
      </c>
      <c r="F27" s="19">
        <v>2</v>
      </c>
      <c r="G27" s="19">
        <v>1</v>
      </c>
      <c r="H27" s="19">
        <v>2</v>
      </c>
      <c r="I27" s="19">
        <v>1</v>
      </c>
      <c r="J27" s="19">
        <v>3</v>
      </c>
      <c r="K27" s="19">
        <v>7</v>
      </c>
      <c r="L27" s="19">
        <v>3</v>
      </c>
      <c r="M27" s="19">
        <v>0</v>
      </c>
      <c r="N27" s="19">
        <v>6</v>
      </c>
      <c r="O27" s="19">
        <v>2</v>
      </c>
      <c r="P27" s="19">
        <v>1</v>
      </c>
    </row>
    <row r="28" spans="1:16">
      <c r="B28" s="19">
        <v>3.7</v>
      </c>
      <c r="C28" s="19">
        <v>6.7</v>
      </c>
      <c r="D28" s="19">
        <v>2.9</v>
      </c>
      <c r="E28" s="19">
        <v>9.8000000000000007</v>
      </c>
      <c r="F28" s="19">
        <v>1.9</v>
      </c>
      <c r="G28" s="19">
        <v>4.0999999999999996</v>
      </c>
      <c r="H28" s="19">
        <v>4.0999999999999996</v>
      </c>
      <c r="I28" s="19">
        <v>1.5</v>
      </c>
      <c r="J28" s="19">
        <v>2.9</v>
      </c>
      <c r="K28" s="19">
        <v>3.8</v>
      </c>
      <c r="L28" s="19">
        <v>4.7</v>
      </c>
      <c r="N28" s="19">
        <v>2.8</v>
      </c>
      <c r="O28" s="19">
        <v>1.9</v>
      </c>
      <c r="P28" s="19">
        <v>1.9</v>
      </c>
    </row>
    <row r="29" spans="1:16">
      <c r="A29" s="19" t="s">
        <v>118</v>
      </c>
      <c r="B29" s="19">
        <v>2.9</v>
      </c>
      <c r="C29" s="19">
        <v>2.9</v>
      </c>
      <c r="D29" s="19">
        <v>2.9</v>
      </c>
      <c r="E29" s="19">
        <v>2.9</v>
      </c>
      <c r="F29" s="19">
        <v>3.1</v>
      </c>
      <c r="G29" s="19">
        <v>3</v>
      </c>
      <c r="H29" s="19">
        <v>2.5</v>
      </c>
      <c r="I29" s="19">
        <v>3.1</v>
      </c>
      <c r="J29" s="19">
        <v>3</v>
      </c>
      <c r="K29" s="19">
        <v>2.7</v>
      </c>
      <c r="L29" s="19">
        <v>3</v>
      </c>
      <c r="M29" s="19">
        <v>2.7</v>
      </c>
      <c r="N29" s="19">
        <v>3.1</v>
      </c>
      <c r="O29" s="19">
        <v>3.1</v>
      </c>
      <c r="P29" s="19">
        <v>3.3</v>
      </c>
    </row>
  </sheetData>
  <hyperlinks>
    <hyperlink ref="A1" location="Index!A1" display="Back to index"/>
  </hyperlinks>
  <pageMargins left="0.75" right="0.75" top="1" bottom="1" header="0.5" footer="0.5"/>
</worksheet>
</file>

<file path=xl/worksheets/sheet413.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693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691</v>
      </c>
    </row>
    <row r="17" spans="1:15">
      <c r="A17" s="19" t="s">
        <v>273</v>
      </c>
      <c r="B17" s="19">
        <v>210</v>
      </c>
      <c r="C17" s="19">
        <v>17</v>
      </c>
      <c r="D17" s="19">
        <v>23</v>
      </c>
      <c r="E17" s="19">
        <v>12</v>
      </c>
      <c r="F17" s="19">
        <v>45</v>
      </c>
      <c r="G17" s="19">
        <v>39</v>
      </c>
      <c r="H17" s="19">
        <v>35</v>
      </c>
      <c r="I17" s="19">
        <v>38</v>
      </c>
      <c r="J17" s="19">
        <v>125</v>
      </c>
      <c r="K17" s="19">
        <v>85</v>
      </c>
      <c r="L17" s="19">
        <v>76</v>
      </c>
      <c r="M17" s="19">
        <v>41</v>
      </c>
      <c r="N17" s="19">
        <v>68</v>
      </c>
      <c r="O17" s="19">
        <v>24</v>
      </c>
    </row>
    <row r="18" spans="1:15">
      <c r="B18" s="19">
        <v>12.6</v>
      </c>
      <c r="C18" s="19">
        <v>11.5</v>
      </c>
      <c r="D18" s="19">
        <v>15.6</v>
      </c>
      <c r="E18" s="19">
        <v>8.6999999999999993</v>
      </c>
      <c r="F18" s="19">
        <v>15.2</v>
      </c>
      <c r="G18" s="19">
        <v>12.4</v>
      </c>
      <c r="H18" s="19">
        <v>14.1</v>
      </c>
      <c r="I18" s="19">
        <v>10.4</v>
      </c>
      <c r="J18" s="19">
        <v>15.6</v>
      </c>
      <c r="K18" s="19">
        <v>9.8000000000000007</v>
      </c>
      <c r="L18" s="19">
        <v>10.7</v>
      </c>
      <c r="M18" s="19">
        <v>15.8</v>
      </c>
      <c r="N18" s="19">
        <v>17.3</v>
      </c>
      <c r="O18" s="19">
        <v>16.2</v>
      </c>
    </row>
    <row r="19" spans="1:15">
      <c r="A19" s="19" t="s">
        <v>272</v>
      </c>
      <c r="B19" s="19">
        <v>423</v>
      </c>
      <c r="C19" s="19">
        <v>39</v>
      </c>
      <c r="D19" s="19">
        <v>55</v>
      </c>
      <c r="E19" s="19">
        <v>24</v>
      </c>
      <c r="F19" s="19">
        <v>70</v>
      </c>
      <c r="G19" s="19">
        <v>94</v>
      </c>
      <c r="H19" s="19">
        <v>56</v>
      </c>
      <c r="I19" s="19">
        <v>84</v>
      </c>
      <c r="J19" s="19">
        <v>228</v>
      </c>
      <c r="K19" s="19">
        <v>195</v>
      </c>
      <c r="L19" s="19">
        <v>170</v>
      </c>
      <c r="M19" s="19">
        <v>68</v>
      </c>
      <c r="N19" s="19">
        <v>115</v>
      </c>
      <c r="O19" s="19">
        <v>60</v>
      </c>
    </row>
    <row r="20" spans="1:15">
      <c r="B20" s="19">
        <v>25.4</v>
      </c>
      <c r="C20" s="19">
        <v>25.9</v>
      </c>
      <c r="D20" s="19">
        <v>37</v>
      </c>
      <c r="E20" s="19">
        <v>18</v>
      </c>
      <c r="F20" s="19">
        <v>23.5</v>
      </c>
      <c r="G20" s="19">
        <v>29.8</v>
      </c>
      <c r="H20" s="19">
        <v>22.4</v>
      </c>
      <c r="I20" s="19">
        <v>22.9</v>
      </c>
      <c r="J20" s="19">
        <v>28.5</v>
      </c>
      <c r="K20" s="19">
        <v>22.5</v>
      </c>
      <c r="L20" s="19">
        <v>24</v>
      </c>
      <c r="M20" s="19">
        <v>25.9</v>
      </c>
      <c r="N20" s="19">
        <v>29</v>
      </c>
      <c r="O20" s="19">
        <v>39.9</v>
      </c>
    </row>
    <row r="21" spans="1:15">
      <c r="A21" s="19" t="s">
        <v>271</v>
      </c>
      <c r="B21" s="19">
        <v>419</v>
      </c>
      <c r="C21" s="19">
        <v>61</v>
      </c>
      <c r="D21" s="19">
        <v>30</v>
      </c>
      <c r="E21" s="19">
        <v>39</v>
      </c>
      <c r="F21" s="19">
        <v>74</v>
      </c>
      <c r="G21" s="19">
        <v>82</v>
      </c>
      <c r="H21" s="19">
        <v>54</v>
      </c>
      <c r="I21" s="19">
        <v>77</v>
      </c>
      <c r="J21" s="19">
        <v>186</v>
      </c>
      <c r="K21" s="19">
        <v>232</v>
      </c>
      <c r="L21" s="19">
        <v>181</v>
      </c>
      <c r="M21" s="19">
        <v>61</v>
      </c>
      <c r="N21" s="19">
        <v>104</v>
      </c>
      <c r="O21" s="19">
        <v>36</v>
      </c>
    </row>
    <row r="22" spans="1:15">
      <c r="B22" s="19">
        <v>25.1</v>
      </c>
      <c r="C22" s="19">
        <v>40.5</v>
      </c>
      <c r="D22" s="19">
        <v>20.3</v>
      </c>
      <c r="E22" s="19">
        <v>29.6</v>
      </c>
      <c r="F22" s="19">
        <v>24.8</v>
      </c>
      <c r="G22" s="19">
        <v>25.9</v>
      </c>
      <c r="H22" s="19">
        <v>21.7</v>
      </c>
      <c r="I22" s="19">
        <v>21.1</v>
      </c>
      <c r="J22" s="19">
        <v>23.3</v>
      </c>
      <c r="K22" s="19">
        <v>26.8</v>
      </c>
      <c r="L22" s="19">
        <v>25.5</v>
      </c>
      <c r="M22" s="19">
        <v>23.2</v>
      </c>
      <c r="N22" s="19">
        <v>26.3</v>
      </c>
      <c r="O22" s="19">
        <v>24</v>
      </c>
    </row>
    <row r="23" spans="1:15">
      <c r="A23" s="19" t="s">
        <v>270</v>
      </c>
      <c r="B23" s="19">
        <v>354</v>
      </c>
      <c r="C23" s="19">
        <v>31</v>
      </c>
      <c r="D23" s="19">
        <v>22</v>
      </c>
      <c r="E23" s="19">
        <v>34</v>
      </c>
      <c r="F23" s="19">
        <v>63</v>
      </c>
      <c r="G23" s="19">
        <v>52</v>
      </c>
      <c r="H23" s="19">
        <v>58</v>
      </c>
      <c r="I23" s="19">
        <v>95</v>
      </c>
      <c r="J23" s="19">
        <v>160</v>
      </c>
      <c r="K23" s="19">
        <v>195</v>
      </c>
      <c r="L23" s="19">
        <v>171</v>
      </c>
      <c r="M23" s="19">
        <v>60</v>
      </c>
      <c r="N23" s="19">
        <v>66</v>
      </c>
      <c r="O23" s="19">
        <v>26</v>
      </c>
    </row>
    <row r="24" spans="1:15">
      <c r="B24" s="19">
        <v>21.3</v>
      </c>
      <c r="C24" s="19">
        <v>20.6</v>
      </c>
      <c r="D24" s="19">
        <v>14.8</v>
      </c>
      <c r="E24" s="19">
        <v>25.2</v>
      </c>
      <c r="F24" s="19">
        <v>21</v>
      </c>
      <c r="G24" s="19">
        <v>16.3</v>
      </c>
      <c r="H24" s="19">
        <v>23.3</v>
      </c>
      <c r="I24" s="19">
        <v>25.9</v>
      </c>
      <c r="J24" s="19">
        <v>20</v>
      </c>
      <c r="K24" s="19">
        <v>22.5</v>
      </c>
      <c r="L24" s="19">
        <v>24.1</v>
      </c>
      <c r="M24" s="19">
        <v>22.9</v>
      </c>
      <c r="N24" s="19">
        <v>16.7</v>
      </c>
      <c r="O24" s="19">
        <v>17.2</v>
      </c>
    </row>
    <row r="25" spans="1:15">
      <c r="A25" s="19" t="s">
        <v>269</v>
      </c>
      <c r="B25" s="19">
        <v>198</v>
      </c>
      <c r="C25" s="19">
        <v>1</v>
      </c>
      <c r="D25" s="19">
        <v>15</v>
      </c>
      <c r="E25" s="19">
        <v>17</v>
      </c>
      <c r="F25" s="19">
        <v>36</v>
      </c>
      <c r="G25" s="19">
        <v>40</v>
      </c>
      <c r="H25" s="19">
        <v>35</v>
      </c>
      <c r="I25" s="19">
        <v>54</v>
      </c>
      <c r="J25" s="19">
        <v>72</v>
      </c>
      <c r="K25" s="19">
        <v>127</v>
      </c>
      <c r="L25" s="19">
        <v>95</v>
      </c>
      <c r="M25" s="19">
        <v>25</v>
      </c>
      <c r="N25" s="19">
        <v>24</v>
      </c>
      <c r="O25" s="19">
        <v>3</v>
      </c>
    </row>
    <row r="26" spans="1:15">
      <c r="B26" s="19">
        <v>11.9</v>
      </c>
      <c r="C26" s="19">
        <v>0.7</v>
      </c>
      <c r="D26" s="19">
        <v>10.1</v>
      </c>
      <c r="E26" s="19">
        <v>12.4</v>
      </c>
      <c r="F26" s="19">
        <v>12.1</v>
      </c>
      <c r="G26" s="19">
        <v>12.7</v>
      </c>
      <c r="H26" s="19">
        <v>14</v>
      </c>
      <c r="I26" s="19">
        <v>14.8</v>
      </c>
      <c r="J26" s="19">
        <v>8.9</v>
      </c>
      <c r="K26" s="19">
        <v>14.6</v>
      </c>
      <c r="L26" s="19">
        <v>13.4</v>
      </c>
      <c r="M26" s="19">
        <v>9.5</v>
      </c>
      <c r="N26" s="19">
        <v>6</v>
      </c>
      <c r="O26" s="19">
        <v>2.2000000000000002</v>
      </c>
    </row>
    <row r="27" spans="1:15">
      <c r="A27" s="19" t="s">
        <v>119</v>
      </c>
      <c r="B27" s="19">
        <v>61</v>
      </c>
      <c r="C27" s="19">
        <v>1</v>
      </c>
      <c r="D27" s="19">
        <v>3</v>
      </c>
      <c r="E27" s="19">
        <v>8</v>
      </c>
      <c r="F27" s="19">
        <v>11</v>
      </c>
      <c r="G27" s="19">
        <v>9</v>
      </c>
      <c r="H27" s="19">
        <v>11</v>
      </c>
      <c r="I27" s="19">
        <v>18</v>
      </c>
      <c r="J27" s="19">
        <v>30</v>
      </c>
      <c r="K27" s="19">
        <v>32</v>
      </c>
      <c r="L27" s="19">
        <v>16</v>
      </c>
      <c r="M27" s="19">
        <v>7</v>
      </c>
      <c r="N27" s="19">
        <v>18</v>
      </c>
      <c r="O27" s="19">
        <v>1</v>
      </c>
    </row>
    <row r="28" spans="1:15">
      <c r="B28" s="19">
        <v>3.7</v>
      </c>
      <c r="C28" s="19">
        <v>0.8</v>
      </c>
      <c r="D28" s="19">
        <v>2.2000000000000002</v>
      </c>
      <c r="E28" s="19">
        <v>6</v>
      </c>
      <c r="F28" s="19">
        <v>3.6</v>
      </c>
      <c r="G28" s="19">
        <v>2.8</v>
      </c>
      <c r="H28" s="19">
        <v>4.5</v>
      </c>
      <c r="I28" s="19">
        <v>4.9000000000000004</v>
      </c>
      <c r="J28" s="19">
        <v>3.7</v>
      </c>
      <c r="K28" s="19">
        <v>3.7</v>
      </c>
      <c r="L28" s="19">
        <v>2.2999999999999998</v>
      </c>
      <c r="M28" s="19">
        <v>2.7</v>
      </c>
      <c r="N28" s="19">
        <v>4.5</v>
      </c>
      <c r="O28" s="19">
        <v>0.5</v>
      </c>
    </row>
    <row r="29" spans="1:15">
      <c r="A29" s="19" t="s">
        <v>118</v>
      </c>
      <c r="B29" s="19">
        <v>2.9</v>
      </c>
      <c r="C29" s="19">
        <v>2.7</v>
      </c>
      <c r="D29" s="19">
        <v>2.7</v>
      </c>
      <c r="E29" s="19">
        <v>3.2</v>
      </c>
      <c r="F29" s="19">
        <v>2.9</v>
      </c>
      <c r="G29" s="19">
        <v>2.9</v>
      </c>
      <c r="H29" s="19">
        <v>3</v>
      </c>
      <c r="I29" s="19">
        <v>3.1</v>
      </c>
      <c r="J29" s="19">
        <v>2.8</v>
      </c>
      <c r="K29" s="19">
        <v>3.1</v>
      </c>
      <c r="L29" s="19">
        <v>3.1</v>
      </c>
      <c r="M29" s="19">
        <v>2.8</v>
      </c>
      <c r="N29" s="19">
        <v>2.6</v>
      </c>
      <c r="O29" s="19">
        <v>2.5</v>
      </c>
    </row>
  </sheetData>
  <hyperlinks>
    <hyperlink ref="A1" location="Index!A1" display="Back to index"/>
  </hyperlinks>
  <pageMargins left="0.75" right="0.75" top="1" bottom="1" header="0.5" footer="0.5"/>
</worksheet>
</file>

<file path=xl/worksheets/sheet414.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694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691</v>
      </c>
    </row>
    <row r="17" spans="1:18">
      <c r="A17" s="19" t="s">
        <v>273</v>
      </c>
      <c r="B17" s="19">
        <v>210</v>
      </c>
      <c r="C17" s="19">
        <v>203</v>
      </c>
      <c r="D17" s="19">
        <v>7</v>
      </c>
      <c r="E17" s="19">
        <v>0</v>
      </c>
      <c r="F17" s="19">
        <v>169</v>
      </c>
      <c r="G17" s="19">
        <v>41</v>
      </c>
      <c r="H17" s="19">
        <v>59</v>
      </c>
      <c r="I17" s="19">
        <v>140</v>
      </c>
      <c r="J17" s="19">
        <v>3</v>
      </c>
      <c r="K17" s="19">
        <v>155</v>
      </c>
      <c r="L17" s="19">
        <v>49</v>
      </c>
      <c r="M17" s="19">
        <v>102</v>
      </c>
      <c r="N17" s="19">
        <v>37</v>
      </c>
      <c r="O17" s="19">
        <v>69</v>
      </c>
      <c r="P17" s="19">
        <v>66</v>
      </c>
      <c r="Q17" s="19">
        <v>48</v>
      </c>
      <c r="R17" s="19">
        <v>93</v>
      </c>
    </row>
    <row r="18" spans="1:18">
      <c r="B18" s="19">
        <v>12.6</v>
      </c>
      <c r="C18" s="19">
        <v>13.6</v>
      </c>
      <c r="D18" s="19">
        <v>4.2</v>
      </c>
      <c r="F18" s="19">
        <v>12.1</v>
      </c>
      <c r="G18" s="19">
        <v>15.3</v>
      </c>
      <c r="H18" s="19">
        <v>21.7</v>
      </c>
      <c r="I18" s="19">
        <v>11.5</v>
      </c>
      <c r="J18" s="19">
        <v>26.4</v>
      </c>
      <c r="K18" s="19">
        <v>13.3</v>
      </c>
      <c r="L18" s="19">
        <v>14.3</v>
      </c>
      <c r="M18" s="19">
        <v>18.5</v>
      </c>
      <c r="N18" s="19">
        <v>11.7</v>
      </c>
      <c r="O18" s="19">
        <v>9</v>
      </c>
      <c r="P18" s="19">
        <v>16.8</v>
      </c>
      <c r="Q18" s="19">
        <v>14</v>
      </c>
      <c r="R18" s="19">
        <v>10.1</v>
      </c>
    </row>
    <row r="19" spans="1:18">
      <c r="A19" s="19" t="s">
        <v>272</v>
      </c>
      <c r="B19" s="19">
        <v>423</v>
      </c>
      <c r="C19" s="19">
        <v>375</v>
      </c>
      <c r="D19" s="19">
        <v>46</v>
      </c>
      <c r="E19" s="19">
        <v>2</v>
      </c>
      <c r="F19" s="19">
        <v>359</v>
      </c>
      <c r="G19" s="19">
        <v>64</v>
      </c>
      <c r="H19" s="19">
        <v>77</v>
      </c>
      <c r="I19" s="19">
        <v>299</v>
      </c>
      <c r="J19" s="19">
        <v>1</v>
      </c>
      <c r="K19" s="19">
        <v>313</v>
      </c>
      <c r="L19" s="19">
        <v>64</v>
      </c>
      <c r="M19" s="19">
        <v>160</v>
      </c>
      <c r="N19" s="19">
        <v>96</v>
      </c>
      <c r="O19" s="19">
        <v>158</v>
      </c>
      <c r="P19" s="19">
        <v>114</v>
      </c>
      <c r="Q19" s="19">
        <v>91</v>
      </c>
      <c r="R19" s="19">
        <v>215</v>
      </c>
    </row>
    <row r="20" spans="1:18">
      <c r="B20" s="19">
        <v>25.4</v>
      </c>
      <c r="C20" s="19">
        <v>25.1</v>
      </c>
      <c r="D20" s="19">
        <v>27.5</v>
      </c>
      <c r="E20" s="19">
        <v>40.5</v>
      </c>
      <c r="F20" s="19">
        <v>25.7</v>
      </c>
      <c r="G20" s="19">
        <v>23.9</v>
      </c>
      <c r="H20" s="19">
        <v>28.5</v>
      </c>
      <c r="I20" s="19">
        <v>24.7</v>
      </c>
      <c r="J20" s="19">
        <v>6.8</v>
      </c>
      <c r="K20" s="19">
        <v>27</v>
      </c>
      <c r="L20" s="19">
        <v>18.8</v>
      </c>
      <c r="M20" s="19">
        <v>29.1</v>
      </c>
      <c r="N20" s="19">
        <v>29.9</v>
      </c>
      <c r="O20" s="19">
        <v>20.6</v>
      </c>
      <c r="P20" s="19">
        <v>29.1</v>
      </c>
      <c r="Q20" s="19">
        <v>26.5</v>
      </c>
      <c r="R20" s="19">
        <v>23.4</v>
      </c>
    </row>
    <row r="21" spans="1:18">
      <c r="A21" s="19" t="s">
        <v>271</v>
      </c>
      <c r="B21" s="19">
        <v>419</v>
      </c>
      <c r="C21" s="19">
        <v>378</v>
      </c>
      <c r="D21" s="19">
        <v>41</v>
      </c>
      <c r="E21" s="19">
        <v>0</v>
      </c>
      <c r="F21" s="19">
        <v>357</v>
      </c>
      <c r="G21" s="19">
        <v>61</v>
      </c>
      <c r="H21" s="19">
        <v>58</v>
      </c>
      <c r="I21" s="19">
        <v>315</v>
      </c>
      <c r="J21" s="19">
        <v>4</v>
      </c>
      <c r="K21" s="19">
        <v>284</v>
      </c>
      <c r="L21" s="19">
        <v>93</v>
      </c>
      <c r="M21" s="19">
        <v>126</v>
      </c>
      <c r="N21" s="19">
        <v>81</v>
      </c>
      <c r="O21" s="19">
        <v>206</v>
      </c>
      <c r="P21" s="19">
        <v>78</v>
      </c>
      <c r="Q21" s="19">
        <v>119</v>
      </c>
      <c r="R21" s="19">
        <v>221</v>
      </c>
    </row>
    <row r="22" spans="1:18">
      <c r="B22" s="19">
        <v>25.1</v>
      </c>
      <c r="C22" s="19">
        <v>25.3</v>
      </c>
      <c r="D22" s="19">
        <v>24.8</v>
      </c>
      <c r="F22" s="19">
        <v>25.5</v>
      </c>
      <c r="G22" s="19">
        <v>22.9</v>
      </c>
      <c r="H22" s="19">
        <v>21.5</v>
      </c>
      <c r="I22" s="19">
        <v>26</v>
      </c>
      <c r="J22" s="19">
        <v>37.299999999999997</v>
      </c>
      <c r="K22" s="19">
        <v>24.5</v>
      </c>
      <c r="L22" s="19">
        <v>27.4</v>
      </c>
      <c r="M22" s="19">
        <v>22.8</v>
      </c>
      <c r="N22" s="19">
        <v>25.3</v>
      </c>
      <c r="O22" s="19">
        <v>26.8</v>
      </c>
      <c r="P22" s="19">
        <v>19.899999999999999</v>
      </c>
      <c r="Q22" s="19">
        <v>34.700000000000003</v>
      </c>
      <c r="R22" s="19">
        <v>24.1</v>
      </c>
    </row>
    <row r="23" spans="1:18">
      <c r="A23" s="19" t="s">
        <v>270</v>
      </c>
      <c r="B23" s="19">
        <v>354</v>
      </c>
      <c r="C23" s="19">
        <v>307</v>
      </c>
      <c r="D23" s="19">
        <v>45</v>
      </c>
      <c r="E23" s="19">
        <v>2</v>
      </c>
      <c r="F23" s="19">
        <v>298</v>
      </c>
      <c r="G23" s="19">
        <v>56</v>
      </c>
      <c r="H23" s="19">
        <v>38</v>
      </c>
      <c r="I23" s="19">
        <v>268</v>
      </c>
      <c r="J23" s="19">
        <v>3</v>
      </c>
      <c r="K23" s="19">
        <v>240</v>
      </c>
      <c r="L23" s="19">
        <v>69</v>
      </c>
      <c r="M23" s="19">
        <v>95</v>
      </c>
      <c r="N23" s="19">
        <v>66</v>
      </c>
      <c r="O23" s="19">
        <v>191</v>
      </c>
      <c r="P23" s="19">
        <v>68</v>
      </c>
      <c r="Q23" s="19">
        <v>49</v>
      </c>
      <c r="R23" s="19">
        <v>234</v>
      </c>
    </row>
    <row r="24" spans="1:18">
      <c r="B24" s="19">
        <v>21.3</v>
      </c>
      <c r="C24" s="19">
        <v>20.5</v>
      </c>
      <c r="D24" s="19">
        <v>27.2</v>
      </c>
      <c r="E24" s="19">
        <v>45</v>
      </c>
      <c r="F24" s="19">
        <v>21.3</v>
      </c>
      <c r="G24" s="19">
        <v>21.2</v>
      </c>
      <c r="H24" s="19">
        <v>14</v>
      </c>
      <c r="I24" s="19">
        <v>22.1</v>
      </c>
      <c r="J24" s="19">
        <v>29.5</v>
      </c>
      <c r="K24" s="19">
        <v>20.7</v>
      </c>
      <c r="L24" s="19">
        <v>20.399999999999999</v>
      </c>
      <c r="M24" s="19">
        <v>17.3</v>
      </c>
      <c r="N24" s="19">
        <v>20.6</v>
      </c>
      <c r="O24" s="19">
        <v>24.9</v>
      </c>
      <c r="P24" s="19">
        <v>17.2</v>
      </c>
      <c r="Q24" s="19">
        <v>14.3</v>
      </c>
      <c r="R24" s="19">
        <v>25.5</v>
      </c>
    </row>
    <row r="25" spans="1:18">
      <c r="A25" s="19" t="s">
        <v>269</v>
      </c>
      <c r="B25" s="19">
        <v>198</v>
      </c>
      <c r="C25" s="19">
        <v>178</v>
      </c>
      <c r="D25" s="19">
        <v>20</v>
      </c>
      <c r="E25" s="19">
        <v>0</v>
      </c>
      <c r="F25" s="19">
        <v>162</v>
      </c>
      <c r="G25" s="19">
        <v>35</v>
      </c>
      <c r="H25" s="19">
        <v>33</v>
      </c>
      <c r="I25" s="19">
        <v>143</v>
      </c>
      <c r="J25" s="19">
        <v>0</v>
      </c>
      <c r="K25" s="19">
        <v>125</v>
      </c>
      <c r="L25" s="19">
        <v>53</v>
      </c>
      <c r="M25" s="19">
        <v>54</v>
      </c>
      <c r="N25" s="19">
        <v>23</v>
      </c>
      <c r="O25" s="19">
        <v>116</v>
      </c>
      <c r="P25" s="19">
        <v>51</v>
      </c>
      <c r="Q25" s="19">
        <v>22</v>
      </c>
      <c r="R25" s="19">
        <v>125</v>
      </c>
    </row>
    <row r="26" spans="1:18">
      <c r="B26" s="19">
        <v>11.9</v>
      </c>
      <c r="C26" s="19">
        <v>11.9</v>
      </c>
      <c r="D26" s="19">
        <v>12.2</v>
      </c>
      <c r="F26" s="19">
        <v>11.6</v>
      </c>
      <c r="G26" s="19">
        <v>13.3</v>
      </c>
      <c r="H26" s="19">
        <v>12.1</v>
      </c>
      <c r="I26" s="19">
        <v>11.8</v>
      </c>
      <c r="K26" s="19">
        <v>10.8</v>
      </c>
      <c r="L26" s="19">
        <v>15.6</v>
      </c>
      <c r="M26" s="19">
        <v>9.8000000000000007</v>
      </c>
      <c r="N26" s="19">
        <v>7.2</v>
      </c>
      <c r="O26" s="19">
        <v>15.1</v>
      </c>
      <c r="P26" s="19">
        <v>12.9</v>
      </c>
      <c r="Q26" s="19">
        <v>6.4</v>
      </c>
      <c r="R26" s="19">
        <v>13.6</v>
      </c>
    </row>
    <row r="27" spans="1:18">
      <c r="A27" s="19" t="s">
        <v>119</v>
      </c>
      <c r="B27" s="19">
        <v>61</v>
      </c>
      <c r="C27" s="19">
        <v>54</v>
      </c>
      <c r="D27" s="19">
        <v>7</v>
      </c>
      <c r="E27" s="19">
        <v>1</v>
      </c>
      <c r="F27" s="19">
        <v>52</v>
      </c>
      <c r="G27" s="19">
        <v>9</v>
      </c>
      <c r="H27" s="19">
        <v>6</v>
      </c>
      <c r="I27" s="19">
        <v>48</v>
      </c>
      <c r="J27" s="19">
        <v>0</v>
      </c>
      <c r="K27" s="19">
        <v>43</v>
      </c>
      <c r="L27" s="19">
        <v>12</v>
      </c>
      <c r="M27" s="19">
        <v>14</v>
      </c>
      <c r="N27" s="19">
        <v>17</v>
      </c>
      <c r="O27" s="19">
        <v>28</v>
      </c>
      <c r="P27" s="19">
        <v>16</v>
      </c>
      <c r="Q27" s="19">
        <v>14</v>
      </c>
      <c r="R27" s="19">
        <v>31</v>
      </c>
    </row>
    <row r="28" spans="1:18">
      <c r="B28" s="19">
        <v>3.7</v>
      </c>
      <c r="C28" s="19">
        <v>3.6</v>
      </c>
      <c r="D28" s="19">
        <v>4.0999999999999996</v>
      </c>
      <c r="E28" s="19">
        <v>14.5</v>
      </c>
      <c r="F28" s="19">
        <v>3.7</v>
      </c>
      <c r="G28" s="19">
        <v>3.4</v>
      </c>
      <c r="H28" s="19">
        <v>2.4</v>
      </c>
      <c r="I28" s="19">
        <v>4</v>
      </c>
      <c r="K28" s="19">
        <v>3.7</v>
      </c>
      <c r="L28" s="19">
        <v>3.5</v>
      </c>
      <c r="M28" s="19">
        <v>2.5</v>
      </c>
      <c r="N28" s="19">
        <v>5.3</v>
      </c>
      <c r="O28" s="19">
        <v>3.6</v>
      </c>
      <c r="P28" s="19">
        <v>4</v>
      </c>
      <c r="Q28" s="19">
        <v>4</v>
      </c>
      <c r="R28" s="19">
        <v>3.3</v>
      </c>
    </row>
    <row r="29" spans="1:18">
      <c r="A29" s="19" t="s">
        <v>118</v>
      </c>
      <c r="B29" s="19">
        <v>2.9</v>
      </c>
      <c r="C29" s="19">
        <v>2.9</v>
      </c>
      <c r="D29" s="19">
        <v>3.2</v>
      </c>
      <c r="E29" s="19">
        <v>3.1</v>
      </c>
      <c r="F29" s="19">
        <v>2.9</v>
      </c>
      <c r="G29" s="19">
        <v>2.9</v>
      </c>
      <c r="H29" s="19">
        <v>2.7</v>
      </c>
      <c r="I29" s="19">
        <v>3</v>
      </c>
      <c r="J29" s="19">
        <v>2.7</v>
      </c>
      <c r="K29" s="19">
        <v>2.9</v>
      </c>
      <c r="L29" s="19">
        <v>3</v>
      </c>
      <c r="M29" s="19">
        <v>2.7</v>
      </c>
      <c r="N29" s="19">
        <v>2.8</v>
      </c>
      <c r="O29" s="19">
        <v>3.2</v>
      </c>
      <c r="P29" s="19">
        <v>2.8</v>
      </c>
      <c r="Q29" s="19">
        <v>2.7</v>
      </c>
      <c r="R29" s="19">
        <v>3.1</v>
      </c>
    </row>
  </sheetData>
  <hyperlinks>
    <hyperlink ref="A1" location="Index!A1" display="Back to index"/>
  </hyperlinks>
  <pageMargins left="0.75" right="0.75" top="1" bottom="1" header="0.5" footer="0.5"/>
</worksheet>
</file>

<file path=xl/worksheets/sheet415.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695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691</v>
      </c>
    </row>
    <row r="17" spans="1:12">
      <c r="A17" s="19" t="s">
        <v>273</v>
      </c>
      <c r="B17" s="19">
        <v>210</v>
      </c>
      <c r="C17" s="19">
        <v>114</v>
      </c>
      <c r="D17" s="19">
        <v>44</v>
      </c>
      <c r="E17" s="19">
        <v>51</v>
      </c>
      <c r="F17" s="19">
        <v>33</v>
      </c>
      <c r="G17" s="19">
        <v>170</v>
      </c>
      <c r="H17" s="19">
        <v>147</v>
      </c>
      <c r="I17" s="19">
        <v>23</v>
      </c>
      <c r="J17" s="19">
        <v>40</v>
      </c>
      <c r="K17" s="19">
        <v>38</v>
      </c>
      <c r="L17" s="19">
        <v>171</v>
      </c>
    </row>
    <row r="18" spans="1:12">
      <c r="B18" s="19">
        <v>12.6</v>
      </c>
      <c r="C18" s="19">
        <v>12.5</v>
      </c>
      <c r="D18" s="19">
        <v>13.3</v>
      </c>
      <c r="E18" s="19">
        <v>12.3</v>
      </c>
      <c r="F18" s="19">
        <v>14.8</v>
      </c>
      <c r="G18" s="19">
        <v>13.3</v>
      </c>
      <c r="H18" s="19">
        <v>18.600000000000001</v>
      </c>
      <c r="I18" s="19">
        <v>7</v>
      </c>
      <c r="J18" s="19">
        <v>7.6</v>
      </c>
      <c r="K18" s="19">
        <v>10.5</v>
      </c>
      <c r="L18" s="19">
        <v>13.1</v>
      </c>
    </row>
    <row r="19" spans="1:12">
      <c r="A19" s="19" t="s">
        <v>272</v>
      </c>
      <c r="B19" s="19">
        <v>423</v>
      </c>
      <c r="C19" s="19">
        <v>229</v>
      </c>
      <c r="D19" s="19">
        <v>88</v>
      </c>
      <c r="E19" s="19">
        <v>106</v>
      </c>
      <c r="F19" s="19">
        <v>66</v>
      </c>
      <c r="G19" s="19">
        <v>311</v>
      </c>
      <c r="H19" s="19">
        <v>256</v>
      </c>
      <c r="I19" s="19">
        <v>79</v>
      </c>
      <c r="J19" s="19">
        <v>85</v>
      </c>
      <c r="K19" s="19">
        <v>95</v>
      </c>
      <c r="L19" s="19">
        <v>328</v>
      </c>
    </row>
    <row r="20" spans="1:12">
      <c r="B20" s="19">
        <v>25.4</v>
      </c>
      <c r="C20" s="19">
        <v>25</v>
      </c>
      <c r="D20" s="19">
        <v>26.4</v>
      </c>
      <c r="E20" s="19">
        <v>25.4</v>
      </c>
      <c r="F20" s="19">
        <v>29.6</v>
      </c>
      <c r="G20" s="19">
        <v>24.4</v>
      </c>
      <c r="H20" s="19">
        <v>32.4</v>
      </c>
      <c r="I20" s="19">
        <v>24.5</v>
      </c>
      <c r="J20" s="19">
        <v>15.9</v>
      </c>
      <c r="K20" s="19">
        <v>26.7</v>
      </c>
      <c r="L20" s="19">
        <v>25.1</v>
      </c>
    </row>
    <row r="21" spans="1:12">
      <c r="A21" s="19" t="s">
        <v>271</v>
      </c>
      <c r="B21" s="19">
        <v>419</v>
      </c>
      <c r="C21" s="19">
        <v>256</v>
      </c>
      <c r="D21" s="19">
        <v>73</v>
      </c>
      <c r="E21" s="19">
        <v>89</v>
      </c>
      <c r="F21" s="19">
        <v>53</v>
      </c>
      <c r="G21" s="19">
        <v>325</v>
      </c>
      <c r="H21" s="19">
        <v>187</v>
      </c>
      <c r="I21" s="19">
        <v>113</v>
      </c>
      <c r="J21" s="19">
        <v>117</v>
      </c>
      <c r="K21" s="19">
        <v>96</v>
      </c>
      <c r="L21" s="19">
        <v>323</v>
      </c>
    </row>
    <row r="22" spans="1:12">
      <c r="B22" s="19">
        <v>25.1</v>
      </c>
      <c r="C22" s="19">
        <v>28</v>
      </c>
      <c r="D22" s="19">
        <v>21.9</v>
      </c>
      <c r="E22" s="19">
        <v>21.4</v>
      </c>
      <c r="F22" s="19">
        <v>23.7</v>
      </c>
      <c r="G22" s="19">
        <v>25.4</v>
      </c>
      <c r="H22" s="19">
        <v>23.6</v>
      </c>
      <c r="I22" s="19">
        <v>35</v>
      </c>
      <c r="J22" s="19">
        <v>21.8</v>
      </c>
      <c r="K22" s="19">
        <v>26.9</v>
      </c>
      <c r="L22" s="19">
        <v>24.7</v>
      </c>
    </row>
    <row r="23" spans="1:12">
      <c r="A23" s="19" t="s">
        <v>270</v>
      </c>
      <c r="B23" s="19">
        <v>354</v>
      </c>
      <c r="C23" s="19">
        <v>180</v>
      </c>
      <c r="D23" s="19">
        <v>80</v>
      </c>
      <c r="E23" s="19">
        <v>95</v>
      </c>
      <c r="F23" s="19">
        <v>41</v>
      </c>
      <c r="G23" s="19">
        <v>268</v>
      </c>
      <c r="H23" s="19">
        <v>129</v>
      </c>
      <c r="I23" s="19">
        <v>63</v>
      </c>
      <c r="J23" s="19">
        <v>158</v>
      </c>
      <c r="K23" s="19">
        <v>70</v>
      </c>
      <c r="L23" s="19">
        <v>285</v>
      </c>
    </row>
    <row r="24" spans="1:12">
      <c r="B24" s="19">
        <v>21.3</v>
      </c>
      <c r="C24" s="19">
        <v>19.7</v>
      </c>
      <c r="D24" s="19">
        <v>23.8</v>
      </c>
      <c r="E24" s="19">
        <v>22.7</v>
      </c>
      <c r="F24" s="19">
        <v>18.399999999999999</v>
      </c>
      <c r="G24" s="19">
        <v>21</v>
      </c>
      <c r="H24" s="19">
        <v>16.399999999999999</v>
      </c>
      <c r="I24" s="19">
        <v>19.5</v>
      </c>
      <c r="J24" s="19">
        <v>29.6</v>
      </c>
      <c r="K24" s="19">
        <v>19.600000000000001</v>
      </c>
      <c r="L24" s="19">
        <v>21.8</v>
      </c>
    </row>
    <row r="25" spans="1:12">
      <c r="A25" s="19" t="s">
        <v>269</v>
      </c>
      <c r="B25" s="19">
        <v>198</v>
      </c>
      <c r="C25" s="19">
        <v>108</v>
      </c>
      <c r="D25" s="19">
        <v>32</v>
      </c>
      <c r="E25" s="19">
        <v>58</v>
      </c>
      <c r="F25" s="19">
        <v>17</v>
      </c>
      <c r="G25" s="19">
        <v>161</v>
      </c>
      <c r="H25" s="19">
        <v>47</v>
      </c>
      <c r="I25" s="19">
        <v>30</v>
      </c>
      <c r="J25" s="19">
        <v>121</v>
      </c>
      <c r="K25" s="19">
        <v>53</v>
      </c>
      <c r="L25" s="19">
        <v>145</v>
      </c>
    </row>
    <row r="26" spans="1:12">
      <c r="B26" s="19">
        <v>11.9</v>
      </c>
      <c r="C26" s="19">
        <v>11.8</v>
      </c>
      <c r="D26" s="19">
        <v>9.6999999999999993</v>
      </c>
      <c r="E26" s="19">
        <v>13.8</v>
      </c>
      <c r="F26" s="19">
        <v>7.8</v>
      </c>
      <c r="G26" s="19">
        <v>12.6</v>
      </c>
      <c r="H26" s="19">
        <v>6</v>
      </c>
      <c r="I26" s="19">
        <v>9.1999999999999993</v>
      </c>
      <c r="J26" s="19">
        <v>22.7</v>
      </c>
      <c r="K26" s="19">
        <v>14.9</v>
      </c>
      <c r="L26" s="19">
        <v>11.1</v>
      </c>
    </row>
    <row r="27" spans="1:12">
      <c r="A27" s="19" t="s">
        <v>119</v>
      </c>
      <c r="B27" s="19">
        <v>61</v>
      </c>
      <c r="C27" s="19">
        <v>27</v>
      </c>
      <c r="D27" s="19">
        <v>17</v>
      </c>
      <c r="E27" s="19">
        <v>18</v>
      </c>
      <c r="F27" s="19">
        <v>13</v>
      </c>
      <c r="G27" s="19">
        <v>42</v>
      </c>
      <c r="H27" s="19">
        <v>24</v>
      </c>
      <c r="I27" s="19">
        <v>16</v>
      </c>
      <c r="J27" s="19">
        <v>13</v>
      </c>
      <c r="K27" s="19">
        <v>5</v>
      </c>
      <c r="L27" s="19">
        <v>57</v>
      </c>
    </row>
    <row r="28" spans="1:12">
      <c r="B28" s="19">
        <v>3.7</v>
      </c>
      <c r="C28" s="19">
        <v>2.9</v>
      </c>
      <c r="D28" s="19">
        <v>5</v>
      </c>
      <c r="E28" s="19">
        <v>4.3</v>
      </c>
      <c r="F28" s="19">
        <v>5.7</v>
      </c>
      <c r="G28" s="19">
        <v>3.3</v>
      </c>
      <c r="H28" s="19">
        <v>3</v>
      </c>
      <c r="I28" s="19">
        <v>4.8</v>
      </c>
      <c r="J28" s="19">
        <v>2.4</v>
      </c>
      <c r="K28" s="19">
        <v>1.3</v>
      </c>
      <c r="L28" s="19">
        <v>4.3</v>
      </c>
    </row>
    <row r="29" spans="1:12">
      <c r="A29" s="19" t="s">
        <v>118</v>
      </c>
      <c r="B29" s="19">
        <v>2.9</v>
      </c>
      <c r="C29" s="19">
        <v>2.9</v>
      </c>
      <c r="D29" s="19">
        <v>2.9</v>
      </c>
      <c r="E29" s="19">
        <v>3</v>
      </c>
      <c r="F29" s="19">
        <v>2.7</v>
      </c>
      <c r="G29" s="19">
        <v>2.9</v>
      </c>
      <c r="H29" s="19">
        <v>2.6</v>
      </c>
      <c r="I29" s="19">
        <v>3</v>
      </c>
      <c r="J29" s="19">
        <v>3.5</v>
      </c>
      <c r="K29" s="19">
        <v>3</v>
      </c>
      <c r="L29" s="19">
        <v>2.9</v>
      </c>
    </row>
  </sheetData>
  <hyperlinks>
    <hyperlink ref="A1" location="Index!A1" display="Back to index"/>
  </hyperlinks>
  <pageMargins left="0.75" right="0.75" top="1" bottom="1" header="0.5" footer="0.5"/>
</worksheet>
</file>

<file path=xl/worksheets/sheet416.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696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691</v>
      </c>
    </row>
    <row r="18" spans="1:12">
      <c r="A18" s="19" t="s">
        <v>273</v>
      </c>
      <c r="B18" s="19">
        <v>210</v>
      </c>
      <c r="C18" s="19">
        <v>101</v>
      </c>
      <c r="D18" s="19">
        <v>57</v>
      </c>
      <c r="E18" s="19">
        <v>46</v>
      </c>
      <c r="F18" s="19">
        <v>152</v>
      </c>
      <c r="G18" s="19">
        <v>16</v>
      </c>
      <c r="H18" s="19">
        <v>42</v>
      </c>
      <c r="I18" s="19">
        <v>50</v>
      </c>
      <c r="J18" s="19">
        <v>81</v>
      </c>
      <c r="K18" s="19">
        <v>55</v>
      </c>
      <c r="L18" s="19">
        <v>23</v>
      </c>
    </row>
    <row r="19" spans="1:12">
      <c r="B19" s="19">
        <v>12.6</v>
      </c>
      <c r="C19" s="19">
        <v>17.600000000000001</v>
      </c>
      <c r="D19" s="19">
        <v>11.6</v>
      </c>
      <c r="E19" s="19">
        <v>10.7</v>
      </c>
      <c r="F19" s="19">
        <v>14.6</v>
      </c>
      <c r="G19" s="19">
        <v>8</v>
      </c>
      <c r="H19" s="19">
        <v>9.9</v>
      </c>
      <c r="I19" s="19">
        <v>12.5</v>
      </c>
      <c r="J19" s="19">
        <v>13.4</v>
      </c>
      <c r="K19" s="19">
        <v>13.4</v>
      </c>
      <c r="L19" s="19">
        <v>9.1999999999999993</v>
      </c>
    </row>
    <row r="20" spans="1:12">
      <c r="A20" s="19" t="s">
        <v>272</v>
      </c>
      <c r="B20" s="19">
        <v>423</v>
      </c>
      <c r="C20" s="19">
        <v>140</v>
      </c>
      <c r="D20" s="19">
        <v>137</v>
      </c>
      <c r="E20" s="19">
        <v>100</v>
      </c>
      <c r="F20" s="19">
        <v>282</v>
      </c>
      <c r="G20" s="19">
        <v>57</v>
      </c>
      <c r="H20" s="19">
        <v>84</v>
      </c>
      <c r="I20" s="19">
        <v>92</v>
      </c>
      <c r="J20" s="19">
        <v>159</v>
      </c>
      <c r="K20" s="19">
        <v>111</v>
      </c>
      <c r="L20" s="19">
        <v>57</v>
      </c>
    </row>
    <row r="21" spans="1:12">
      <c r="B21" s="19">
        <v>25.4</v>
      </c>
      <c r="C21" s="19">
        <v>24.4</v>
      </c>
      <c r="D21" s="19">
        <v>27.9</v>
      </c>
      <c r="E21" s="19">
        <v>23.5</v>
      </c>
      <c r="F21" s="19">
        <v>27.1</v>
      </c>
      <c r="G21" s="19">
        <v>28.7</v>
      </c>
      <c r="H21" s="19">
        <v>19.7</v>
      </c>
      <c r="I21" s="19">
        <v>23.3</v>
      </c>
      <c r="J21" s="19">
        <v>26.2</v>
      </c>
      <c r="K21" s="19">
        <v>27</v>
      </c>
      <c r="L21" s="19">
        <v>23.2</v>
      </c>
    </row>
    <row r="22" spans="1:12">
      <c r="A22" s="19" t="s">
        <v>271</v>
      </c>
      <c r="B22" s="19">
        <v>419</v>
      </c>
      <c r="C22" s="19">
        <v>152</v>
      </c>
      <c r="D22" s="19">
        <v>133</v>
      </c>
      <c r="E22" s="19">
        <v>91</v>
      </c>
      <c r="F22" s="19">
        <v>258</v>
      </c>
      <c r="G22" s="19">
        <v>50</v>
      </c>
      <c r="H22" s="19">
        <v>111</v>
      </c>
      <c r="I22" s="19">
        <v>114</v>
      </c>
      <c r="J22" s="19">
        <v>152</v>
      </c>
      <c r="K22" s="19">
        <v>100</v>
      </c>
      <c r="L22" s="19">
        <v>52</v>
      </c>
    </row>
    <row r="23" spans="1:12">
      <c r="B23" s="19">
        <v>25.1</v>
      </c>
      <c r="C23" s="19">
        <v>26.5</v>
      </c>
      <c r="D23" s="19">
        <v>27</v>
      </c>
      <c r="E23" s="19">
        <v>21.4</v>
      </c>
      <c r="F23" s="19">
        <v>24.8</v>
      </c>
      <c r="G23" s="19">
        <v>25</v>
      </c>
      <c r="H23" s="19">
        <v>26.1</v>
      </c>
      <c r="I23" s="19">
        <v>28.9</v>
      </c>
      <c r="J23" s="19">
        <v>25.1</v>
      </c>
      <c r="K23" s="19">
        <v>24.4</v>
      </c>
      <c r="L23" s="19">
        <v>21.2</v>
      </c>
    </row>
    <row r="24" spans="1:12">
      <c r="A24" s="19" t="s">
        <v>270</v>
      </c>
      <c r="B24" s="19">
        <v>354</v>
      </c>
      <c r="C24" s="19">
        <v>109</v>
      </c>
      <c r="D24" s="19">
        <v>93</v>
      </c>
      <c r="E24" s="19">
        <v>103</v>
      </c>
      <c r="F24" s="19">
        <v>207</v>
      </c>
      <c r="G24" s="19">
        <v>45</v>
      </c>
      <c r="H24" s="19">
        <v>102</v>
      </c>
      <c r="I24" s="19">
        <v>88</v>
      </c>
      <c r="J24" s="19">
        <v>131</v>
      </c>
      <c r="K24" s="19">
        <v>74</v>
      </c>
      <c r="L24" s="19">
        <v>62</v>
      </c>
    </row>
    <row r="25" spans="1:12">
      <c r="B25" s="19">
        <v>21.3</v>
      </c>
      <c r="C25" s="19">
        <v>19</v>
      </c>
      <c r="D25" s="19">
        <v>18.8</v>
      </c>
      <c r="E25" s="19">
        <v>24.2</v>
      </c>
      <c r="F25" s="19">
        <v>19.899999999999999</v>
      </c>
      <c r="G25" s="19">
        <v>22.4</v>
      </c>
      <c r="H25" s="19">
        <v>24</v>
      </c>
      <c r="I25" s="19">
        <v>22.3</v>
      </c>
      <c r="J25" s="19">
        <v>21.5</v>
      </c>
      <c r="K25" s="19">
        <v>18.100000000000001</v>
      </c>
      <c r="L25" s="19">
        <v>25.1</v>
      </c>
    </row>
    <row r="26" spans="1:12">
      <c r="A26" s="19" t="s">
        <v>269</v>
      </c>
      <c r="B26" s="19">
        <v>198</v>
      </c>
      <c r="C26" s="19">
        <v>56</v>
      </c>
      <c r="D26" s="19">
        <v>56</v>
      </c>
      <c r="E26" s="19">
        <v>65</v>
      </c>
      <c r="F26" s="19">
        <v>102</v>
      </c>
      <c r="G26" s="19">
        <v>25</v>
      </c>
      <c r="H26" s="19">
        <v>71</v>
      </c>
      <c r="I26" s="19">
        <v>41</v>
      </c>
      <c r="J26" s="19">
        <v>65</v>
      </c>
      <c r="K26" s="19">
        <v>54</v>
      </c>
      <c r="L26" s="19">
        <v>38</v>
      </c>
    </row>
    <row r="27" spans="1:12">
      <c r="B27" s="19">
        <v>11.9</v>
      </c>
      <c r="C27" s="19">
        <v>9.6999999999999993</v>
      </c>
      <c r="D27" s="19">
        <v>11.4</v>
      </c>
      <c r="E27" s="19">
        <v>15.4</v>
      </c>
      <c r="F27" s="19">
        <v>9.8000000000000007</v>
      </c>
      <c r="G27" s="19">
        <v>12.6</v>
      </c>
      <c r="H27" s="19">
        <v>16.600000000000001</v>
      </c>
      <c r="I27" s="19">
        <v>10.5</v>
      </c>
      <c r="J27" s="19">
        <v>10.7</v>
      </c>
      <c r="K27" s="19">
        <v>13.2</v>
      </c>
      <c r="L27" s="19">
        <v>15.3</v>
      </c>
    </row>
    <row r="28" spans="1:12">
      <c r="A28" s="19" t="s">
        <v>119</v>
      </c>
      <c r="B28" s="19">
        <v>61</v>
      </c>
      <c r="C28" s="19">
        <v>16</v>
      </c>
      <c r="D28" s="19">
        <v>16</v>
      </c>
      <c r="E28" s="19">
        <v>20</v>
      </c>
      <c r="F28" s="19">
        <v>39</v>
      </c>
      <c r="G28" s="19">
        <v>7</v>
      </c>
      <c r="H28" s="19">
        <v>15</v>
      </c>
      <c r="I28" s="19">
        <v>10</v>
      </c>
      <c r="J28" s="19">
        <v>20</v>
      </c>
      <c r="K28" s="19">
        <v>16</v>
      </c>
      <c r="L28" s="19">
        <v>15</v>
      </c>
    </row>
    <row r="29" spans="1:12">
      <c r="B29" s="19">
        <v>3.7</v>
      </c>
      <c r="C29" s="19">
        <v>2.8</v>
      </c>
      <c r="D29" s="19">
        <v>3.3</v>
      </c>
      <c r="E29" s="19">
        <v>4.8</v>
      </c>
      <c r="F29" s="19">
        <v>3.8</v>
      </c>
      <c r="G29" s="19">
        <v>3.3</v>
      </c>
      <c r="H29" s="19">
        <v>3.6</v>
      </c>
      <c r="I29" s="19">
        <v>2.5</v>
      </c>
      <c r="J29" s="19">
        <v>3.2</v>
      </c>
      <c r="K29" s="19">
        <v>3.9</v>
      </c>
      <c r="L29" s="19">
        <v>6</v>
      </c>
    </row>
    <row r="30" spans="1:12">
      <c r="A30" s="19" t="s">
        <v>118</v>
      </c>
      <c r="B30" s="19">
        <v>2.9</v>
      </c>
      <c r="C30" s="19">
        <v>2.8</v>
      </c>
      <c r="D30" s="19">
        <v>2.9</v>
      </c>
      <c r="E30" s="19">
        <v>3.1</v>
      </c>
      <c r="F30" s="19">
        <v>2.8</v>
      </c>
      <c r="G30" s="19">
        <v>3</v>
      </c>
      <c r="H30" s="19">
        <v>3.2</v>
      </c>
      <c r="I30" s="19">
        <v>2.9</v>
      </c>
      <c r="J30" s="19">
        <v>2.9</v>
      </c>
      <c r="K30" s="19">
        <v>2.9</v>
      </c>
      <c r="L30" s="19">
        <v>3.1</v>
      </c>
    </row>
  </sheetData>
  <hyperlinks>
    <hyperlink ref="A1" location="Index!A1" display="Back to index"/>
  </hyperlinks>
  <pageMargins left="0.75" right="0.75" top="1" bottom="1" header="0.5" footer="0.5"/>
</worksheet>
</file>

<file path=xl/worksheets/sheet417.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698</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697</v>
      </c>
    </row>
    <row r="17" spans="1:16">
      <c r="A17" s="19" t="s">
        <v>164</v>
      </c>
      <c r="B17" s="19">
        <v>76</v>
      </c>
      <c r="C17" s="19">
        <v>4</v>
      </c>
      <c r="D17" s="19">
        <v>29</v>
      </c>
      <c r="E17" s="19">
        <v>5</v>
      </c>
      <c r="F17" s="19">
        <v>3</v>
      </c>
      <c r="G17" s="19">
        <v>1</v>
      </c>
      <c r="H17" s="19">
        <v>1</v>
      </c>
      <c r="I17" s="19">
        <v>1</v>
      </c>
      <c r="J17" s="19">
        <v>5</v>
      </c>
      <c r="K17" s="19">
        <v>9</v>
      </c>
      <c r="L17" s="19">
        <v>2</v>
      </c>
      <c r="M17" s="19">
        <v>1</v>
      </c>
      <c r="N17" s="19">
        <v>4</v>
      </c>
      <c r="O17" s="19">
        <v>8</v>
      </c>
      <c r="P17" s="19">
        <v>4</v>
      </c>
    </row>
    <row r="18" spans="1:16">
      <c r="B18" s="19">
        <v>4.5999999999999996</v>
      </c>
      <c r="C18" s="19">
        <v>7.1</v>
      </c>
      <c r="D18" s="19">
        <v>5.5</v>
      </c>
      <c r="E18" s="19">
        <v>3.5</v>
      </c>
      <c r="F18" s="19">
        <v>3.1</v>
      </c>
      <c r="G18" s="19">
        <v>3</v>
      </c>
      <c r="H18" s="19">
        <v>1.1000000000000001</v>
      </c>
      <c r="I18" s="19">
        <v>2.9</v>
      </c>
      <c r="J18" s="19">
        <v>5.0999999999999996</v>
      </c>
      <c r="K18" s="19">
        <v>4.7</v>
      </c>
      <c r="L18" s="19">
        <v>3.8</v>
      </c>
      <c r="M18" s="19">
        <v>3.4</v>
      </c>
      <c r="N18" s="19">
        <v>1.6</v>
      </c>
      <c r="O18" s="19">
        <v>9.4</v>
      </c>
      <c r="P18" s="19">
        <v>11.2</v>
      </c>
    </row>
    <row r="19" spans="1:16">
      <c r="A19" s="19" t="s">
        <v>163</v>
      </c>
      <c r="B19" s="19">
        <v>458</v>
      </c>
      <c r="C19" s="19">
        <v>14</v>
      </c>
      <c r="D19" s="19">
        <v>128</v>
      </c>
      <c r="E19" s="19">
        <v>34</v>
      </c>
      <c r="F19" s="19">
        <v>26</v>
      </c>
      <c r="G19" s="19">
        <v>8</v>
      </c>
      <c r="H19" s="19">
        <v>21</v>
      </c>
      <c r="I19" s="19">
        <v>19</v>
      </c>
      <c r="J19" s="19">
        <v>9</v>
      </c>
      <c r="K19" s="19">
        <v>46</v>
      </c>
      <c r="L19" s="19">
        <v>19</v>
      </c>
      <c r="M19" s="19">
        <v>8</v>
      </c>
      <c r="N19" s="19">
        <v>84</v>
      </c>
      <c r="O19" s="19">
        <v>29</v>
      </c>
      <c r="P19" s="19">
        <v>13</v>
      </c>
    </row>
    <row r="20" spans="1:16">
      <c r="B20" s="19">
        <v>27.5</v>
      </c>
      <c r="C20" s="19">
        <v>22.6</v>
      </c>
      <c r="D20" s="19">
        <v>24.3</v>
      </c>
      <c r="E20" s="19">
        <v>21.8</v>
      </c>
      <c r="F20" s="19">
        <v>25.4</v>
      </c>
      <c r="G20" s="19">
        <v>39.799999999999997</v>
      </c>
      <c r="H20" s="19">
        <v>35.1</v>
      </c>
      <c r="I20" s="19">
        <v>46.6</v>
      </c>
      <c r="J20" s="19">
        <v>10.3</v>
      </c>
      <c r="K20" s="19">
        <v>24.9</v>
      </c>
      <c r="L20" s="19">
        <v>33.4</v>
      </c>
      <c r="M20" s="19">
        <v>50.5</v>
      </c>
      <c r="N20" s="19">
        <v>37.4</v>
      </c>
      <c r="O20" s="19">
        <v>32.9</v>
      </c>
      <c r="P20" s="19">
        <v>33.299999999999997</v>
      </c>
    </row>
    <row r="21" spans="1:16">
      <c r="A21" s="19" t="s">
        <v>162</v>
      </c>
      <c r="B21" s="19">
        <v>323</v>
      </c>
      <c r="C21" s="19">
        <v>14</v>
      </c>
      <c r="D21" s="19">
        <v>101</v>
      </c>
      <c r="E21" s="19">
        <v>36</v>
      </c>
      <c r="F21" s="19">
        <v>12</v>
      </c>
      <c r="G21" s="19">
        <v>4</v>
      </c>
      <c r="H21" s="19">
        <v>16</v>
      </c>
      <c r="I21" s="19">
        <v>7</v>
      </c>
      <c r="J21" s="19">
        <v>27</v>
      </c>
      <c r="K21" s="19">
        <v>34</v>
      </c>
      <c r="L21" s="19">
        <v>13</v>
      </c>
      <c r="M21" s="19">
        <v>3</v>
      </c>
      <c r="N21" s="19">
        <v>41</v>
      </c>
      <c r="O21" s="19">
        <v>10</v>
      </c>
      <c r="P21" s="19">
        <v>7</v>
      </c>
    </row>
    <row r="22" spans="1:16">
      <c r="B22" s="19">
        <v>19.399999999999999</v>
      </c>
      <c r="C22" s="19">
        <v>22.4</v>
      </c>
      <c r="D22" s="19">
        <v>19.2</v>
      </c>
      <c r="E22" s="19">
        <v>23.3</v>
      </c>
      <c r="F22" s="19">
        <v>11.3</v>
      </c>
      <c r="G22" s="19">
        <v>19.100000000000001</v>
      </c>
      <c r="H22" s="19">
        <v>26.7</v>
      </c>
      <c r="I22" s="19">
        <v>17.899999999999999</v>
      </c>
      <c r="J22" s="19">
        <v>29.8</v>
      </c>
      <c r="K22" s="19">
        <v>18.399999999999999</v>
      </c>
      <c r="L22" s="19">
        <v>21.8</v>
      </c>
      <c r="M22" s="19">
        <v>17.100000000000001</v>
      </c>
      <c r="N22" s="19">
        <v>18.2</v>
      </c>
      <c r="O22" s="19">
        <v>10.9</v>
      </c>
      <c r="P22" s="19">
        <v>18.600000000000001</v>
      </c>
    </row>
    <row r="23" spans="1:16">
      <c r="A23" s="19" t="s">
        <v>161</v>
      </c>
      <c r="B23" s="19">
        <v>682</v>
      </c>
      <c r="C23" s="19">
        <v>23</v>
      </c>
      <c r="D23" s="19">
        <v>224</v>
      </c>
      <c r="E23" s="19">
        <v>62</v>
      </c>
      <c r="F23" s="19">
        <v>53</v>
      </c>
      <c r="G23" s="19">
        <v>6</v>
      </c>
      <c r="H23" s="19">
        <v>21</v>
      </c>
      <c r="I23" s="19">
        <v>12</v>
      </c>
      <c r="J23" s="19">
        <v>43</v>
      </c>
      <c r="K23" s="19">
        <v>84</v>
      </c>
      <c r="L23" s="19">
        <v>20</v>
      </c>
      <c r="M23" s="19">
        <v>4</v>
      </c>
      <c r="N23" s="19">
        <v>81</v>
      </c>
      <c r="O23" s="19">
        <v>35</v>
      </c>
      <c r="P23" s="19">
        <v>14</v>
      </c>
    </row>
    <row r="24" spans="1:16">
      <c r="B24" s="19">
        <v>40.9</v>
      </c>
      <c r="C24" s="19">
        <v>37.200000000000003</v>
      </c>
      <c r="D24" s="19">
        <v>42.6</v>
      </c>
      <c r="E24" s="19">
        <v>39.6</v>
      </c>
      <c r="F24" s="19">
        <v>51.7</v>
      </c>
      <c r="G24" s="19">
        <v>32.200000000000003</v>
      </c>
      <c r="H24" s="19">
        <v>35.6</v>
      </c>
      <c r="I24" s="19">
        <v>28.8</v>
      </c>
      <c r="J24" s="19">
        <v>47.2</v>
      </c>
      <c r="K24" s="19">
        <v>45.1</v>
      </c>
      <c r="L24" s="19">
        <v>35.1</v>
      </c>
      <c r="M24" s="19">
        <v>27.1</v>
      </c>
      <c r="N24" s="19">
        <v>36.4</v>
      </c>
      <c r="O24" s="19">
        <v>39</v>
      </c>
      <c r="P24" s="19">
        <v>35.4</v>
      </c>
    </row>
    <row r="25" spans="1:16">
      <c r="A25" s="19" t="s">
        <v>160</v>
      </c>
      <c r="B25" s="19">
        <v>108</v>
      </c>
      <c r="C25" s="19">
        <v>5</v>
      </c>
      <c r="D25" s="19">
        <v>38</v>
      </c>
      <c r="E25" s="19">
        <v>14</v>
      </c>
      <c r="F25" s="19">
        <v>7</v>
      </c>
      <c r="G25" s="19">
        <v>1</v>
      </c>
      <c r="H25" s="19">
        <v>1</v>
      </c>
      <c r="I25" s="19">
        <v>1</v>
      </c>
      <c r="J25" s="19">
        <v>7</v>
      </c>
      <c r="K25" s="19">
        <v>13</v>
      </c>
      <c r="L25" s="19">
        <v>2</v>
      </c>
      <c r="M25" s="19">
        <v>0</v>
      </c>
      <c r="N25" s="19">
        <v>12</v>
      </c>
      <c r="O25" s="19">
        <v>7</v>
      </c>
      <c r="P25" s="19">
        <v>0</v>
      </c>
    </row>
    <row r="26" spans="1:16">
      <c r="B26" s="19">
        <v>6.5</v>
      </c>
      <c r="C26" s="19">
        <v>7.9</v>
      </c>
      <c r="D26" s="19">
        <v>7.3</v>
      </c>
      <c r="E26" s="19">
        <v>8.8000000000000007</v>
      </c>
      <c r="F26" s="19">
        <v>7</v>
      </c>
      <c r="G26" s="19">
        <v>5.8</v>
      </c>
      <c r="H26" s="19">
        <v>1.6</v>
      </c>
      <c r="I26" s="19">
        <v>3.1</v>
      </c>
      <c r="J26" s="19">
        <v>7.5</v>
      </c>
      <c r="K26" s="19">
        <v>7</v>
      </c>
      <c r="L26" s="19">
        <v>3.7</v>
      </c>
      <c r="M26" s="19">
        <v>1.2</v>
      </c>
      <c r="N26" s="19">
        <v>5.4</v>
      </c>
      <c r="O26" s="19">
        <v>7.3</v>
      </c>
      <c r="P26" s="19">
        <v>1.1000000000000001</v>
      </c>
    </row>
    <row r="27" spans="1:16">
      <c r="A27" s="19" t="s">
        <v>119</v>
      </c>
      <c r="B27" s="19">
        <v>19</v>
      </c>
      <c r="C27" s="19">
        <v>2</v>
      </c>
      <c r="D27" s="19">
        <v>6</v>
      </c>
      <c r="E27" s="19">
        <v>5</v>
      </c>
      <c r="F27" s="19">
        <v>2</v>
      </c>
      <c r="G27" s="19">
        <v>0</v>
      </c>
      <c r="H27" s="19">
        <v>0</v>
      </c>
      <c r="I27" s="19">
        <v>0</v>
      </c>
      <c r="J27" s="19">
        <v>0</v>
      </c>
      <c r="K27" s="19">
        <v>0</v>
      </c>
      <c r="L27" s="19">
        <v>1</v>
      </c>
      <c r="M27" s="19">
        <v>0</v>
      </c>
      <c r="N27" s="19">
        <v>2</v>
      </c>
      <c r="O27" s="19">
        <v>0</v>
      </c>
      <c r="P27" s="19">
        <v>0</v>
      </c>
    </row>
    <row r="28" spans="1:16">
      <c r="B28" s="19">
        <v>1.1000000000000001</v>
      </c>
      <c r="C28" s="19">
        <v>2.9</v>
      </c>
      <c r="D28" s="19">
        <v>1.2</v>
      </c>
      <c r="E28" s="19">
        <v>3</v>
      </c>
      <c r="F28" s="19">
        <v>1.5</v>
      </c>
      <c r="I28" s="19">
        <v>0.5</v>
      </c>
      <c r="L28" s="19">
        <v>2.2999999999999998</v>
      </c>
      <c r="M28" s="19">
        <v>0.7</v>
      </c>
      <c r="N28" s="19">
        <v>0.9</v>
      </c>
      <c r="O28" s="19">
        <v>0.5</v>
      </c>
      <c r="P28" s="19">
        <v>0.5</v>
      </c>
    </row>
    <row r="29" spans="1:16">
      <c r="A29" s="19" t="s">
        <v>118</v>
      </c>
      <c r="B29" s="19">
        <v>3.2</v>
      </c>
      <c r="C29" s="19">
        <v>3.2</v>
      </c>
      <c r="D29" s="19">
        <v>3.2</v>
      </c>
      <c r="E29" s="19">
        <v>3.3</v>
      </c>
      <c r="F29" s="19">
        <v>3.3</v>
      </c>
      <c r="G29" s="19">
        <v>3</v>
      </c>
      <c r="H29" s="19">
        <v>3</v>
      </c>
      <c r="I29" s="19">
        <v>2.8</v>
      </c>
      <c r="J29" s="19">
        <v>3.4</v>
      </c>
      <c r="K29" s="19">
        <v>3.2</v>
      </c>
      <c r="L29" s="19">
        <v>3</v>
      </c>
      <c r="M29" s="19">
        <v>2.7</v>
      </c>
      <c r="N29" s="19">
        <v>3.1</v>
      </c>
      <c r="O29" s="19">
        <v>3</v>
      </c>
      <c r="P29" s="19">
        <v>2.8</v>
      </c>
    </row>
  </sheetData>
  <hyperlinks>
    <hyperlink ref="A1" location="Index!A1" display="Back to index"/>
  </hyperlinks>
  <pageMargins left="0.75" right="0.75" top="1" bottom="1" header="0.5" footer="0.5"/>
</worksheet>
</file>

<file path=xl/worksheets/sheet418.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699</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697</v>
      </c>
    </row>
    <row r="17" spans="1:15">
      <c r="A17" s="19" t="s">
        <v>164</v>
      </c>
      <c r="B17" s="19">
        <v>76</v>
      </c>
      <c r="C17" s="19">
        <v>4</v>
      </c>
      <c r="D17" s="19">
        <v>8</v>
      </c>
      <c r="E17" s="19">
        <v>6</v>
      </c>
      <c r="F17" s="19">
        <v>11</v>
      </c>
      <c r="G17" s="19">
        <v>24</v>
      </c>
      <c r="H17" s="19">
        <v>12</v>
      </c>
      <c r="I17" s="19">
        <v>11</v>
      </c>
      <c r="J17" s="19">
        <v>43</v>
      </c>
      <c r="K17" s="19">
        <v>33</v>
      </c>
      <c r="L17" s="19">
        <v>32</v>
      </c>
      <c r="M17" s="19">
        <v>9</v>
      </c>
      <c r="N17" s="19">
        <v>22</v>
      </c>
      <c r="O17" s="19">
        <v>4</v>
      </c>
    </row>
    <row r="18" spans="1:15">
      <c r="B18" s="19">
        <v>4.5999999999999996</v>
      </c>
      <c r="C18" s="19">
        <v>2.6</v>
      </c>
      <c r="D18" s="19">
        <v>5.4</v>
      </c>
      <c r="E18" s="19">
        <v>4.5</v>
      </c>
      <c r="F18" s="19">
        <v>3.7</v>
      </c>
      <c r="G18" s="19">
        <v>7.7</v>
      </c>
      <c r="H18" s="19">
        <v>4.7</v>
      </c>
      <c r="I18" s="19">
        <v>3</v>
      </c>
      <c r="J18" s="19">
        <v>5.4</v>
      </c>
      <c r="K18" s="19">
        <v>3.9</v>
      </c>
      <c r="L18" s="19">
        <v>4.5</v>
      </c>
      <c r="M18" s="19">
        <v>3.3</v>
      </c>
      <c r="N18" s="19">
        <v>5.6</v>
      </c>
      <c r="O18" s="19">
        <v>2.7</v>
      </c>
    </row>
    <row r="19" spans="1:15">
      <c r="A19" s="19" t="s">
        <v>163</v>
      </c>
      <c r="B19" s="19">
        <v>458</v>
      </c>
      <c r="C19" s="19">
        <v>21</v>
      </c>
      <c r="D19" s="19">
        <v>22</v>
      </c>
      <c r="E19" s="19">
        <v>35</v>
      </c>
      <c r="F19" s="19">
        <v>76</v>
      </c>
      <c r="G19" s="19">
        <v>83</v>
      </c>
      <c r="H19" s="19">
        <v>90</v>
      </c>
      <c r="I19" s="19">
        <v>130</v>
      </c>
      <c r="J19" s="19">
        <v>202</v>
      </c>
      <c r="K19" s="19">
        <v>256</v>
      </c>
      <c r="L19" s="19">
        <v>185</v>
      </c>
      <c r="M19" s="19">
        <v>71</v>
      </c>
      <c r="N19" s="19">
        <v>110</v>
      </c>
      <c r="O19" s="19">
        <v>17</v>
      </c>
    </row>
    <row r="20" spans="1:15">
      <c r="B20" s="19">
        <v>27.5</v>
      </c>
      <c r="C20" s="19">
        <v>14.1</v>
      </c>
      <c r="D20" s="19">
        <v>14.7</v>
      </c>
      <c r="E20" s="19">
        <v>26.5</v>
      </c>
      <c r="F20" s="19">
        <v>25.2</v>
      </c>
      <c r="G20" s="19">
        <v>26.3</v>
      </c>
      <c r="H20" s="19">
        <v>36.1</v>
      </c>
      <c r="I20" s="19">
        <v>35.5</v>
      </c>
      <c r="J20" s="19">
        <v>25.2</v>
      </c>
      <c r="K20" s="19">
        <v>29.6</v>
      </c>
      <c r="L20" s="19">
        <v>26.1</v>
      </c>
      <c r="M20" s="19">
        <v>26.9</v>
      </c>
      <c r="N20" s="19">
        <v>27.9</v>
      </c>
      <c r="O20" s="19">
        <v>11.7</v>
      </c>
    </row>
    <row r="21" spans="1:15">
      <c r="A21" s="19" t="s">
        <v>162</v>
      </c>
      <c r="B21" s="19">
        <v>323</v>
      </c>
      <c r="C21" s="19">
        <v>43</v>
      </c>
      <c r="D21" s="19">
        <v>41</v>
      </c>
      <c r="E21" s="19">
        <v>31</v>
      </c>
      <c r="F21" s="19">
        <v>63</v>
      </c>
      <c r="G21" s="19">
        <v>53</v>
      </c>
      <c r="H21" s="19">
        <v>40</v>
      </c>
      <c r="I21" s="19">
        <v>53</v>
      </c>
      <c r="J21" s="19">
        <v>145</v>
      </c>
      <c r="K21" s="19">
        <v>178</v>
      </c>
      <c r="L21" s="19">
        <v>151</v>
      </c>
      <c r="M21" s="19">
        <v>46</v>
      </c>
      <c r="N21" s="19">
        <v>61</v>
      </c>
      <c r="O21" s="19">
        <v>40</v>
      </c>
    </row>
    <row r="22" spans="1:15">
      <c r="B22" s="19">
        <v>19.399999999999999</v>
      </c>
      <c r="C22" s="19">
        <v>28.4</v>
      </c>
      <c r="D22" s="19">
        <v>27.4</v>
      </c>
      <c r="E22" s="19">
        <v>23.6</v>
      </c>
      <c r="F22" s="19">
        <v>20.9</v>
      </c>
      <c r="G22" s="19">
        <v>16.8</v>
      </c>
      <c r="H22" s="19">
        <v>15.8</v>
      </c>
      <c r="I22" s="19">
        <v>14.4</v>
      </c>
      <c r="J22" s="19">
        <v>18.100000000000001</v>
      </c>
      <c r="K22" s="19">
        <v>20.6</v>
      </c>
      <c r="L22" s="19">
        <v>21.3</v>
      </c>
      <c r="M22" s="19">
        <v>17.5</v>
      </c>
      <c r="N22" s="19">
        <v>15.4</v>
      </c>
      <c r="O22" s="19">
        <v>26.6</v>
      </c>
    </row>
    <row r="23" spans="1:15">
      <c r="A23" s="19" t="s">
        <v>161</v>
      </c>
      <c r="B23" s="19">
        <v>682</v>
      </c>
      <c r="C23" s="19">
        <v>72</v>
      </c>
      <c r="D23" s="19">
        <v>61</v>
      </c>
      <c r="E23" s="19">
        <v>56</v>
      </c>
      <c r="F23" s="19">
        <v>126</v>
      </c>
      <c r="G23" s="19">
        <v>125</v>
      </c>
      <c r="H23" s="19">
        <v>90</v>
      </c>
      <c r="I23" s="19">
        <v>152</v>
      </c>
      <c r="J23" s="19">
        <v>340</v>
      </c>
      <c r="K23" s="19">
        <v>341</v>
      </c>
      <c r="L23" s="19">
        <v>300</v>
      </c>
      <c r="M23" s="19">
        <v>114</v>
      </c>
      <c r="N23" s="19">
        <v>171</v>
      </c>
      <c r="O23" s="19">
        <v>68</v>
      </c>
    </row>
    <row r="24" spans="1:15">
      <c r="B24" s="19">
        <v>40.9</v>
      </c>
      <c r="C24" s="19">
        <v>47.9</v>
      </c>
      <c r="D24" s="19">
        <v>40.6</v>
      </c>
      <c r="E24" s="19">
        <v>42</v>
      </c>
      <c r="F24" s="19">
        <v>41.9</v>
      </c>
      <c r="G24" s="19">
        <v>39.6</v>
      </c>
      <c r="H24" s="19">
        <v>36</v>
      </c>
      <c r="I24" s="19">
        <v>41.5</v>
      </c>
      <c r="J24" s="19">
        <v>42.5</v>
      </c>
      <c r="K24" s="19">
        <v>39.5</v>
      </c>
      <c r="L24" s="19">
        <v>42.4</v>
      </c>
      <c r="M24" s="19">
        <v>43.2</v>
      </c>
      <c r="N24" s="19">
        <v>43.3</v>
      </c>
      <c r="O24" s="19">
        <v>45</v>
      </c>
    </row>
    <row r="25" spans="1:15">
      <c r="A25" s="19" t="s">
        <v>160</v>
      </c>
      <c r="B25" s="19">
        <v>108</v>
      </c>
      <c r="C25" s="19">
        <v>10</v>
      </c>
      <c r="D25" s="19">
        <v>18</v>
      </c>
      <c r="E25" s="19">
        <v>4</v>
      </c>
      <c r="F25" s="19">
        <v>18</v>
      </c>
      <c r="G25" s="19">
        <v>30</v>
      </c>
      <c r="H25" s="19">
        <v>14</v>
      </c>
      <c r="I25" s="19">
        <v>13</v>
      </c>
      <c r="J25" s="19">
        <v>67</v>
      </c>
      <c r="K25" s="19">
        <v>41</v>
      </c>
      <c r="L25" s="19">
        <v>36</v>
      </c>
      <c r="M25" s="19">
        <v>22</v>
      </c>
      <c r="N25" s="19">
        <v>27</v>
      </c>
      <c r="O25" s="19">
        <v>21</v>
      </c>
    </row>
    <row r="26" spans="1:15">
      <c r="B26" s="19">
        <v>6.5</v>
      </c>
      <c r="C26" s="19">
        <v>7</v>
      </c>
      <c r="D26" s="19">
        <v>11.8</v>
      </c>
      <c r="E26" s="19">
        <v>3.3</v>
      </c>
      <c r="F26" s="19">
        <v>6.1</v>
      </c>
      <c r="G26" s="19">
        <v>9.5</v>
      </c>
      <c r="H26" s="19">
        <v>5.7</v>
      </c>
      <c r="I26" s="19">
        <v>3.7</v>
      </c>
      <c r="J26" s="19">
        <v>8.4</v>
      </c>
      <c r="K26" s="19">
        <v>4.8</v>
      </c>
      <c r="L26" s="19">
        <v>5.0999999999999996</v>
      </c>
      <c r="M26" s="19">
        <v>8.5</v>
      </c>
      <c r="N26" s="19">
        <v>6.8</v>
      </c>
      <c r="O26" s="19">
        <v>14</v>
      </c>
    </row>
    <row r="27" spans="1:15">
      <c r="A27" s="19" t="s">
        <v>119</v>
      </c>
      <c r="B27" s="19">
        <v>19</v>
      </c>
      <c r="C27" s="19">
        <v>0</v>
      </c>
      <c r="D27" s="19">
        <v>0</v>
      </c>
      <c r="E27" s="19">
        <v>0</v>
      </c>
      <c r="F27" s="19">
        <v>7</v>
      </c>
      <c r="G27" s="19">
        <v>1</v>
      </c>
      <c r="H27" s="19">
        <v>4</v>
      </c>
      <c r="I27" s="19">
        <v>7</v>
      </c>
      <c r="J27" s="19">
        <v>4</v>
      </c>
      <c r="K27" s="19">
        <v>14</v>
      </c>
      <c r="L27" s="19">
        <v>5</v>
      </c>
      <c r="M27" s="19">
        <v>2</v>
      </c>
      <c r="N27" s="19">
        <v>4</v>
      </c>
      <c r="O27" s="19">
        <v>0</v>
      </c>
    </row>
    <row r="28" spans="1:15">
      <c r="B28" s="19">
        <v>1.1000000000000001</v>
      </c>
      <c r="F28" s="19">
        <v>2.2999999999999998</v>
      </c>
      <c r="G28" s="19">
        <v>0.2</v>
      </c>
      <c r="H28" s="19">
        <v>1.7</v>
      </c>
      <c r="I28" s="19">
        <v>1.9</v>
      </c>
      <c r="J28" s="19">
        <v>0.5</v>
      </c>
      <c r="K28" s="19">
        <v>1.7</v>
      </c>
      <c r="L28" s="19">
        <v>0.7</v>
      </c>
      <c r="M28" s="19">
        <v>0.6</v>
      </c>
      <c r="N28" s="19">
        <v>1</v>
      </c>
    </row>
    <row r="29" spans="1:15">
      <c r="A29" s="19" t="s">
        <v>118</v>
      </c>
      <c r="B29" s="19">
        <v>3.2</v>
      </c>
      <c r="C29" s="19">
        <v>3.4</v>
      </c>
      <c r="D29" s="19">
        <v>3.4</v>
      </c>
      <c r="E29" s="19">
        <v>3.1</v>
      </c>
      <c r="F29" s="19">
        <v>3.2</v>
      </c>
      <c r="G29" s="19">
        <v>3.2</v>
      </c>
      <c r="H29" s="19">
        <v>3</v>
      </c>
      <c r="I29" s="19">
        <v>3.1</v>
      </c>
      <c r="J29" s="19">
        <v>3.2</v>
      </c>
      <c r="K29" s="19">
        <v>3.1</v>
      </c>
      <c r="L29" s="19">
        <v>3.2</v>
      </c>
      <c r="M29" s="19">
        <v>3.3</v>
      </c>
      <c r="N29" s="19">
        <v>3.2</v>
      </c>
      <c r="O29" s="19">
        <v>3.6</v>
      </c>
    </row>
  </sheetData>
  <hyperlinks>
    <hyperlink ref="A1" location="Index!A1" display="Back to index"/>
  </hyperlinks>
  <pageMargins left="0.75" right="0.75" top="1" bottom="1" header="0.5" footer="0.5"/>
</worksheet>
</file>

<file path=xl/worksheets/sheet419.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700</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697</v>
      </c>
    </row>
    <row r="17" spans="1:18">
      <c r="A17" s="19" t="s">
        <v>164</v>
      </c>
      <c r="B17" s="19">
        <v>76</v>
      </c>
      <c r="C17" s="19">
        <v>70</v>
      </c>
      <c r="D17" s="19">
        <v>7</v>
      </c>
      <c r="E17" s="19">
        <v>0</v>
      </c>
      <c r="F17" s="19">
        <v>62</v>
      </c>
      <c r="G17" s="19">
        <v>15</v>
      </c>
      <c r="H17" s="19">
        <v>12</v>
      </c>
      <c r="I17" s="19">
        <v>53</v>
      </c>
      <c r="J17" s="19">
        <v>0</v>
      </c>
      <c r="K17" s="19">
        <v>54</v>
      </c>
      <c r="L17" s="19">
        <v>16</v>
      </c>
      <c r="M17" s="19">
        <v>14</v>
      </c>
      <c r="N17" s="19">
        <v>10</v>
      </c>
      <c r="O17" s="19">
        <v>52</v>
      </c>
      <c r="P17" s="19">
        <v>11</v>
      </c>
      <c r="Q17" s="19">
        <v>5</v>
      </c>
      <c r="R17" s="19">
        <v>60</v>
      </c>
    </row>
    <row r="18" spans="1:18">
      <c r="B18" s="19">
        <v>4.5999999999999996</v>
      </c>
      <c r="C18" s="19">
        <v>4.7</v>
      </c>
      <c r="D18" s="19">
        <v>3.9</v>
      </c>
      <c r="F18" s="19">
        <v>4.4000000000000004</v>
      </c>
      <c r="G18" s="19">
        <v>5.6</v>
      </c>
      <c r="H18" s="19">
        <v>4.5</v>
      </c>
      <c r="I18" s="19">
        <v>4.4000000000000004</v>
      </c>
      <c r="K18" s="19">
        <v>4.5999999999999996</v>
      </c>
      <c r="L18" s="19">
        <v>4.7</v>
      </c>
      <c r="M18" s="19">
        <v>2.6</v>
      </c>
      <c r="N18" s="19">
        <v>3</v>
      </c>
      <c r="O18" s="19">
        <v>6.8</v>
      </c>
      <c r="P18" s="19">
        <v>2.8</v>
      </c>
      <c r="Q18" s="19">
        <v>1.3</v>
      </c>
      <c r="R18" s="19">
        <v>6.5</v>
      </c>
    </row>
    <row r="19" spans="1:18">
      <c r="A19" s="19" t="s">
        <v>163</v>
      </c>
      <c r="B19" s="19">
        <v>458</v>
      </c>
      <c r="C19" s="19">
        <v>421</v>
      </c>
      <c r="D19" s="19">
        <v>37</v>
      </c>
      <c r="E19" s="19">
        <v>0</v>
      </c>
      <c r="F19" s="19">
        <v>390</v>
      </c>
      <c r="G19" s="19">
        <v>68</v>
      </c>
      <c r="H19" s="19">
        <v>59</v>
      </c>
      <c r="I19" s="19">
        <v>357</v>
      </c>
      <c r="J19" s="19">
        <v>5</v>
      </c>
      <c r="K19" s="19">
        <v>323</v>
      </c>
      <c r="L19" s="19">
        <v>98</v>
      </c>
      <c r="M19" s="19">
        <v>100</v>
      </c>
      <c r="N19" s="19">
        <v>74</v>
      </c>
      <c r="O19" s="19">
        <v>272</v>
      </c>
      <c r="P19" s="19">
        <v>63</v>
      </c>
      <c r="Q19" s="19">
        <v>71</v>
      </c>
      <c r="R19" s="19">
        <v>323</v>
      </c>
    </row>
    <row r="20" spans="1:18">
      <c r="B20" s="19">
        <v>27.5</v>
      </c>
      <c r="C20" s="19">
        <v>28.2</v>
      </c>
      <c r="D20" s="19">
        <v>22.1</v>
      </c>
      <c r="F20" s="19">
        <v>27.9</v>
      </c>
      <c r="G20" s="19">
        <v>25.5</v>
      </c>
      <c r="H20" s="19">
        <v>21.6</v>
      </c>
      <c r="I20" s="19">
        <v>29.4</v>
      </c>
      <c r="J20" s="19">
        <v>47.8</v>
      </c>
      <c r="K20" s="19">
        <v>27.9</v>
      </c>
      <c r="L20" s="19">
        <v>28.8</v>
      </c>
      <c r="M20" s="19">
        <v>18.100000000000001</v>
      </c>
      <c r="N20" s="19">
        <v>23</v>
      </c>
      <c r="O20" s="19">
        <v>35.5</v>
      </c>
      <c r="P20" s="19">
        <v>16</v>
      </c>
      <c r="Q20" s="19">
        <v>20.7</v>
      </c>
      <c r="R20" s="19">
        <v>35.200000000000003</v>
      </c>
    </row>
    <row r="21" spans="1:18">
      <c r="A21" s="19" t="s">
        <v>162</v>
      </c>
      <c r="B21" s="19">
        <v>323</v>
      </c>
      <c r="C21" s="19">
        <v>276</v>
      </c>
      <c r="D21" s="19">
        <v>46</v>
      </c>
      <c r="E21" s="19">
        <v>1</v>
      </c>
      <c r="F21" s="19">
        <v>271</v>
      </c>
      <c r="G21" s="19">
        <v>52</v>
      </c>
      <c r="H21" s="19">
        <v>52</v>
      </c>
      <c r="I21" s="19">
        <v>220</v>
      </c>
      <c r="J21" s="19">
        <v>5</v>
      </c>
      <c r="K21" s="19">
        <v>216</v>
      </c>
      <c r="L21" s="19">
        <v>61</v>
      </c>
      <c r="M21" s="19">
        <v>73</v>
      </c>
      <c r="N21" s="19">
        <v>96</v>
      </c>
      <c r="O21" s="19">
        <v>146</v>
      </c>
      <c r="P21" s="19">
        <v>39</v>
      </c>
      <c r="Q21" s="19">
        <v>110</v>
      </c>
      <c r="R21" s="19">
        <v>171</v>
      </c>
    </row>
    <row r="22" spans="1:18">
      <c r="B22" s="19">
        <v>19.399999999999999</v>
      </c>
      <c r="C22" s="19">
        <v>18.5</v>
      </c>
      <c r="D22" s="19">
        <v>27.7</v>
      </c>
      <c r="E22" s="19">
        <v>16.899999999999999</v>
      </c>
      <c r="F22" s="19">
        <v>19.399999999999999</v>
      </c>
      <c r="G22" s="19">
        <v>19.600000000000001</v>
      </c>
      <c r="H22" s="19">
        <v>19.2</v>
      </c>
      <c r="I22" s="19">
        <v>18.100000000000001</v>
      </c>
      <c r="J22" s="19">
        <v>47.9</v>
      </c>
      <c r="K22" s="19">
        <v>18.600000000000001</v>
      </c>
      <c r="L22" s="19">
        <v>18</v>
      </c>
      <c r="M22" s="19">
        <v>13.2</v>
      </c>
      <c r="N22" s="19">
        <v>30</v>
      </c>
      <c r="O22" s="19">
        <v>19</v>
      </c>
      <c r="P22" s="19">
        <v>9.9</v>
      </c>
      <c r="Q22" s="19">
        <v>31.8</v>
      </c>
      <c r="R22" s="19">
        <v>18.600000000000001</v>
      </c>
    </row>
    <row r="23" spans="1:18">
      <c r="A23" s="19" t="s">
        <v>161</v>
      </c>
      <c r="B23" s="19">
        <v>682</v>
      </c>
      <c r="C23" s="19">
        <v>616</v>
      </c>
      <c r="D23" s="19">
        <v>62</v>
      </c>
      <c r="E23" s="19">
        <v>4</v>
      </c>
      <c r="F23" s="19">
        <v>578</v>
      </c>
      <c r="G23" s="19">
        <v>103</v>
      </c>
      <c r="H23" s="19">
        <v>124</v>
      </c>
      <c r="I23" s="19">
        <v>496</v>
      </c>
      <c r="J23" s="19">
        <v>0</v>
      </c>
      <c r="K23" s="19">
        <v>477</v>
      </c>
      <c r="L23" s="19">
        <v>143</v>
      </c>
      <c r="M23" s="19">
        <v>295</v>
      </c>
      <c r="N23" s="19">
        <v>117</v>
      </c>
      <c r="O23" s="19">
        <v>264</v>
      </c>
      <c r="P23" s="19">
        <v>228</v>
      </c>
      <c r="Q23" s="19">
        <v>138</v>
      </c>
      <c r="R23" s="19">
        <v>311</v>
      </c>
    </row>
    <row r="24" spans="1:18">
      <c r="B24" s="19">
        <v>40.9</v>
      </c>
      <c r="C24" s="19">
        <v>41.2</v>
      </c>
      <c r="D24" s="19">
        <v>37.200000000000003</v>
      </c>
      <c r="E24" s="19">
        <v>83.1</v>
      </c>
      <c r="F24" s="19">
        <v>41.3</v>
      </c>
      <c r="G24" s="19">
        <v>38.700000000000003</v>
      </c>
      <c r="H24" s="19">
        <v>45.6</v>
      </c>
      <c r="I24" s="19">
        <v>40.9</v>
      </c>
      <c r="J24" s="19">
        <v>4.3</v>
      </c>
      <c r="K24" s="19">
        <v>41.1</v>
      </c>
      <c r="L24" s="19">
        <v>42</v>
      </c>
      <c r="M24" s="19">
        <v>53.6</v>
      </c>
      <c r="N24" s="19">
        <v>36.4</v>
      </c>
      <c r="O24" s="19">
        <v>34.4</v>
      </c>
      <c r="P24" s="19">
        <v>58.2</v>
      </c>
      <c r="Q24" s="19">
        <v>40.1</v>
      </c>
      <c r="R24" s="19">
        <v>33.799999999999997</v>
      </c>
    </row>
    <row r="25" spans="1:18">
      <c r="A25" s="19" t="s">
        <v>160</v>
      </c>
      <c r="B25" s="19">
        <v>108</v>
      </c>
      <c r="C25" s="19">
        <v>94</v>
      </c>
      <c r="D25" s="19">
        <v>14</v>
      </c>
      <c r="E25" s="19">
        <v>0</v>
      </c>
      <c r="F25" s="19">
        <v>84</v>
      </c>
      <c r="G25" s="19">
        <v>24</v>
      </c>
      <c r="H25" s="19">
        <v>24</v>
      </c>
      <c r="I25" s="19">
        <v>71</v>
      </c>
      <c r="J25" s="19">
        <v>0</v>
      </c>
      <c r="K25" s="19">
        <v>74</v>
      </c>
      <c r="L25" s="19">
        <v>20</v>
      </c>
      <c r="M25" s="19">
        <v>64</v>
      </c>
      <c r="N25" s="19">
        <v>20</v>
      </c>
      <c r="O25" s="19">
        <v>23</v>
      </c>
      <c r="P25" s="19">
        <v>45</v>
      </c>
      <c r="Q25" s="19">
        <v>19</v>
      </c>
      <c r="R25" s="19">
        <v>44</v>
      </c>
    </row>
    <row r="26" spans="1:18">
      <c r="B26" s="19">
        <v>6.5</v>
      </c>
      <c r="C26" s="19">
        <v>6.3</v>
      </c>
      <c r="D26" s="19">
        <v>8.5</v>
      </c>
      <c r="F26" s="19">
        <v>6</v>
      </c>
      <c r="G26" s="19">
        <v>8.9</v>
      </c>
      <c r="H26" s="19">
        <v>8.6999999999999993</v>
      </c>
      <c r="I26" s="19">
        <v>5.8</v>
      </c>
      <c r="K26" s="19">
        <v>6.4</v>
      </c>
      <c r="L26" s="19">
        <v>5.9</v>
      </c>
      <c r="M26" s="19">
        <v>11.6</v>
      </c>
      <c r="N26" s="19">
        <v>6.3</v>
      </c>
      <c r="O26" s="19">
        <v>3.1</v>
      </c>
      <c r="P26" s="19">
        <v>11.5</v>
      </c>
      <c r="Q26" s="19">
        <v>5.7</v>
      </c>
      <c r="R26" s="19">
        <v>4.8</v>
      </c>
    </row>
    <row r="27" spans="1:18">
      <c r="A27" s="19" t="s">
        <v>119</v>
      </c>
      <c r="B27" s="19">
        <v>19</v>
      </c>
      <c r="C27" s="19">
        <v>18</v>
      </c>
      <c r="D27" s="19">
        <v>1</v>
      </c>
      <c r="E27" s="19">
        <v>0</v>
      </c>
      <c r="F27" s="19">
        <v>14</v>
      </c>
      <c r="G27" s="19">
        <v>5</v>
      </c>
      <c r="H27" s="19">
        <v>1</v>
      </c>
      <c r="I27" s="19">
        <v>17</v>
      </c>
      <c r="J27" s="19">
        <v>0</v>
      </c>
      <c r="K27" s="19">
        <v>16</v>
      </c>
      <c r="L27" s="19">
        <v>2</v>
      </c>
      <c r="M27" s="19">
        <v>5</v>
      </c>
      <c r="N27" s="19">
        <v>4</v>
      </c>
      <c r="O27" s="19">
        <v>9</v>
      </c>
      <c r="P27" s="19">
        <v>6</v>
      </c>
      <c r="Q27" s="19">
        <v>2</v>
      </c>
      <c r="R27" s="19">
        <v>10</v>
      </c>
    </row>
    <row r="28" spans="1:18">
      <c r="B28" s="19">
        <v>1.1000000000000001</v>
      </c>
      <c r="C28" s="19">
        <v>1.2</v>
      </c>
      <c r="D28" s="19">
        <v>0.6</v>
      </c>
      <c r="F28" s="19">
        <v>1</v>
      </c>
      <c r="G28" s="19">
        <v>1.8</v>
      </c>
      <c r="H28" s="19">
        <v>0.4</v>
      </c>
      <c r="I28" s="19">
        <v>1.4</v>
      </c>
      <c r="K28" s="19">
        <v>1.4</v>
      </c>
      <c r="L28" s="19">
        <v>0.5</v>
      </c>
      <c r="M28" s="19">
        <v>0.8</v>
      </c>
      <c r="N28" s="19">
        <v>1.3</v>
      </c>
      <c r="O28" s="19">
        <v>1.2</v>
      </c>
      <c r="P28" s="19">
        <v>1.6</v>
      </c>
      <c r="Q28" s="19">
        <v>0.4</v>
      </c>
      <c r="R28" s="19">
        <v>1.1000000000000001</v>
      </c>
    </row>
    <row r="29" spans="1:18">
      <c r="A29" s="19" t="s">
        <v>118</v>
      </c>
      <c r="B29" s="19">
        <v>3.2</v>
      </c>
      <c r="C29" s="19">
        <v>3.2</v>
      </c>
      <c r="D29" s="19">
        <v>3.2</v>
      </c>
      <c r="E29" s="19">
        <v>3.8</v>
      </c>
      <c r="F29" s="19">
        <v>3.2</v>
      </c>
      <c r="G29" s="19">
        <v>3.2</v>
      </c>
      <c r="H29" s="19">
        <v>3.3</v>
      </c>
      <c r="I29" s="19">
        <v>3.1</v>
      </c>
      <c r="J29" s="19">
        <v>2.6</v>
      </c>
      <c r="K29" s="19">
        <v>3.2</v>
      </c>
      <c r="L29" s="19">
        <v>3.2</v>
      </c>
      <c r="M29" s="19">
        <v>3.5</v>
      </c>
      <c r="N29" s="19">
        <v>3.2</v>
      </c>
      <c r="O29" s="19">
        <v>2.9</v>
      </c>
      <c r="P29" s="19">
        <v>3.6</v>
      </c>
      <c r="Q29" s="19">
        <v>3.3</v>
      </c>
      <c r="R29" s="19">
        <v>3</v>
      </c>
    </row>
  </sheetData>
  <hyperlinks>
    <hyperlink ref="A1" location="Index!A1" display="Back to index"/>
  </hyperlinks>
  <pageMargins left="0.75" right="0.75" top="1" bottom="1" header="0.5" footer="0.5"/>
</worksheet>
</file>

<file path=xl/worksheets/sheet420.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701</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697</v>
      </c>
    </row>
    <row r="17" spans="1:12">
      <c r="A17" s="19" t="s">
        <v>164</v>
      </c>
      <c r="B17" s="19">
        <v>76</v>
      </c>
      <c r="C17" s="19">
        <v>47</v>
      </c>
      <c r="D17" s="19">
        <v>16</v>
      </c>
      <c r="E17" s="19">
        <v>13</v>
      </c>
      <c r="F17" s="19">
        <v>6</v>
      </c>
      <c r="G17" s="19">
        <v>64</v>
      </c>
      <c r="H17" s="19">
        <v>0</v>
      </c>
      <c r="I17" s="19">
        <v>0</v>
      </c>
      <c r="J17" s="19">
        <v>76</v>
      </c>
      <c r="K17" s="19">
        <v>20</v>
      </c>
      <c r="L17" s="19">
        <v>56</v>
      </c>
    </row>
    <row r="18" spans="1:12">
      <c r="B18" s="19">
        <v>4.5999999999999996</v>
      </c>
      <c r="C18" s="19">
        <v>5.2</v>
      </c>
      <c r="D18" s="19">
        <v>4.7</v>
      </c>
      <c r="E18" s="19">
        <v>3.2</v>
      </c>
      <c r="F18" s="19">
        <v>2.6</v>
      </c>
      <c r="G18" s="19">
        <v>5</v>
      </c>
      <c r="J18" s="19">
        <v>14.3</v>
      </c>
      <c r="K18" s="19">
        <v>5.6</v>
      </c>
      <c r="L18" s="19">
        <v>4.3</v>
      </c>
    </row>
    <row r="19" spans="1:12">
      <c r="A19" s="19" t="s">
        <v>163</v>
      </c>
      <c r="B19" s="19">
        <v>458</v>
      </c>
      <c r="C19" s="19">
        <v>233</v>
      </c>
      <c r="D19" s="19">
        <v>99</v>
      </c>
      <c r="E19" s="19">
        <v>126</v>
      </c>
      <c r="F19" s="19">
        <v>67</v>
      </c>
      <c r="G19" s="19">
        <v>354</v>
      </c>
      <c r="H19" s="19">
        <v>0</v>
      </c>
      <c r="I19" s="19">
        <v>0</v>
      </c>
      <c r="J19" s="19">
        <v>458</v>
      </c>
      <c r="K19" s="19">
        <v>92</v>
      </c>
      <c r="L19" s="19">
        <v>366</v>
      </c>
    </row>
    <row r="20" spans="1:12">
      <c r="B20" s="19">
        <v>27.5</v>
      </c>
      <c r="C20" s="19">
        <v>25.5</v>
      </c>
      <c r="D20" s="19">
        <v>29.5</v>
      </c>
      <c r="E20" s="19">
        <v>30.3</v>
      </c>
      <c r="F20" s="19">
        <v>30.1</v>
      </c>
      <c r="G20" s="19">
        <v>27.7</v>
      </c>
      <c r="J20" s="19">
        <v>85.7</v>
      </c>
      <c r="K20" s="19">
        <v>25.9</v>
      </c>
      <c r="L20" s="19">
        <v>27.9</v>
      </c>
    </row>
    <row r="21" spans="1:12">
      <c r="A21" s="19" t="s">
        <v>162</v>
      </c>
      <c r="B21" s="19">
        <v>323</v>
      </c>
      <c r="C21" s="19">
        <v>164</v>
      </c>
      <c r="D21" s="19">
        <v>71</v>
      </c>
      <c r="E21" s="19">
        <v>88</v>
      </c>
      <c r="F21" s="19">
        <v>46</v>
      </c>
      <c r="G21" s="19">
        <v>231</v>
      </c>
      <c r="H21" s="19">
        <v>0</v>
      </c>
      <c r="I21" s="19">
        <v>323</v>
      </c>
      <c r="J21" s="19">
        <v>0</v>
      </c>
      <c r="K21" s="19">
        <v>90</v>
      </c>
      <c r="L21" s="19">
        <v>233</v>
      </c>
    </row>
    <row r="22" spans="1:12">
      <c r="B22" s="19">
        <v>19.399999999999999</v>
      </c>
      <c r="C22" s="19">
        <v>18</v>
      </c>
      <c r="D22" s="19">
        <v>21.1</v>
      </c>
      <c r="E22" s="19">
        <v>21.2</v>
      </c>
      <c r="F22" s="19">
        <v>20.6</v>
      </c>
      <c r="G22" s="19">
        <v>18.100000000000001</v>
      </c>
      <c r="I22" s="19">
        <v>100</v>
      </c>
      <c r="K22" s="19">
        <v>25.4</v>
      </c>
      <c r="L22" s="19">
        <v>17.8</v>
      </c>
    </row>
    <row r="23" spans="1:12">
      <c r="A23" s="19" t="s">
        <v>161</v>
      </c>
      <c r="B23" s="19">
        <v>682</v>
      </c>
      <c r="C23" s="19">
        <v>394</v>
      </c>
      <c r="D23" s="19">
        <v>128</v>
      </c>
      <c r="E23" s="19">
        <v>160</v>
      </c>
      <c r="F23" s="19">
        <v>83</v>
      </c>
      <c r="G23" s="19">
        <v>536</v>
      </c>
      <c r="H23" s="19">
        <v>682</v>
      </c>
      <c r="I23" s="19">
        <v>0</v>
      </c>
      <c r="J23" s="19">
        <v>0</v>
      </c>
      <c r="K23" s="19">
        <v>120</v>
      </c>
      <c r="L23" s="19">
        <v>559</v>
      </c>
    </row>
    <row r="24" spans="1:12">
      <c r="B24" s="19">
        <v>40.9</v>
      </c>
      <c r="C24" s="19">
        <v>43.1</v>
      </c>
      <c r="D24" s="19">
        <v>38.200000000000003</v>
      </c>
      <c r="E24" s="19">
        <v>38.299999999999997</v>
      </c>
      <c r="F24" s="19">
        <v>37.4</v>
      </c>
      <c r="G24" s="19">
        <v>42</v>
      </c>
      <c r="H24" s="19">
        <v>86.3</v>
      </c>
      <c r="K24" s="19">
        <v>33.9</v>
      </c>
      <c r="L24" s="19">
        <v>42.7</v>
      </c>
    </row>
    <row r="25" spans="1:12">
      <c r="A25" s="19" t="s">
        <v>160</v>
      </c>
      <c r="B25" s="19">
        <v>108</v>
      </c>
      <c r="C25" s="19">
        <v>67</v>
      </c>
      <c r="D25" s="19">
        <v>16</v>
      </c>
      <c r="E25" s="19">
        <v>25</v>
      </c>
      <c r="F25" s="19">
        <v>16</v>
      </c>
      <c r="G25" s="19">
        <v>79</v>
      </c>
      <c r="H25" s="19">
        <v>108</v>
      </c>
      <c r="I25" s="19">
        <v>0</v>
      </c>
      <c r="J25" s="19">
        <v>0</v>
      </c>
      <c r="K25" s="19">
        <v>32</v>
      </c>
      <c r="L25" s="19">
        <v>77</v>
      </c>
    </row>
    <row r="26" spans="1:12">
      <c r="B26" s="19">
        <v>6.5</v>
      </c>
      <c r="C26" s="19">
        <v>7.3</v>
      </c>
      <c r="D26" s="19">
        <v>4.8</v>
      </c>
      <c r="E26" s="19">
        <v>6</v>
      </c>
      <c r="F26" s="19">
        <v>7</v>
      </c>
      <c r="G26" s="19">
        <v>6.2</v>
      </c>
      <c r="H26" s="19">
        <v>13.7</v>
      </c>
      <c r="K26" s="19">
        <v>8.9</v>
      </c>
      <c r="L26" s="19">
        <v>5.9</v>
      </c>
    </row>
    <row r="27" spans="1:12">
      <c r="A27" s="19" t="s">
        <v>119</v>
      </c>
      <c r="B27" s="19">
        <v>19</v>
      </c>
      <c r="C27" s="19">
        <v>9</v>
      </c>
      <c r="D27" s="19">
        <v>6</v>
      </c>
      <c r="E27" s="19">
        <v>4</v>
      </c>
      <c r="F27" s="19">
        <v>5</v>
      </c>
      <c r="G27" s="19">
        <v>13</v>
      </c>
      <c r="H27" s="19">
        <v>0</v>
      </c>
      <c r="I27" s="19">
        <v>0</v>
      </c>
      <c r="J27" s="19">
        <v>0</v>
      </c>
      <c r="K27" s="19">
        <v>1</v>
      </c>
      <c r="L27" s="19">
        <v>18</v>
      </c>
    </row>
    <row r="28" spans="1:12">
      <c r="B28" s="19">
        <v>1.1000000000000001</v>
      </c>
      <c r="C28" s="19">
        <v>1</v>
      </c>
      <c r="D28" s="19">
        <v>1.7</v>
      </c>
      <c r="E28" s="19">
        <v>0.9</v>
      </c>
      <c r="F28" s="19">
        <v>2.2000000000000002</v>
      </c>
      <c r="G28" s="19">
        <v>1</v>
      </c>
      <c r="K28" s="19">
        <v>0.3</v>
      </c>
      <c r="L28" s="19">
        <v>1.3</v>
      </c>
    </row>
    <row r="29" spans="1:12">
      <c r="A29" s="19" t="s">
        <v>118</v>
      </c>
      <c r="B29" s="19">
        <v>3.2</v>
      </c>
      <c r="C29" s="19">
        <v>3.2</v>
      </c>
      <c r="D29" s="19">
        <v>3.1</v>
      </c>
      <c r="E29" s="19">
        <v>3.1</v>
      </c>
      <c r="F29" s="19">
        <v>3.2</v>
      </c>
      <c r="G29" s="19">
        <v>3.2</v>
      </c>
      <c r="H29" s="19">
        <v>4.0999999999999996</v>
      </c>
      <c r="I29" s="19">
        <v>3</v>
      </c>
      <c r="J29" s="19">
        <v>1.9</v>
      </c>
      <c r="K29" s="19">
        <v>3.1</v>
      </c>
      <c r="L29" s="19">
        <v>3.2</v>
      </c>
    </row>
  </sheetData>
  <hyperlinks>
    <hyperlink ref="A1" location="Index!A1" display="Back to index"/>
  </hyperlinks>
  <pageMargins left="0.75" right="0.75" top="1" bottom="1" header="0.5" footer="0.5"/>
</worksheet>
</file>

<file path=xl/worksheets/sheet421.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702</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697</v>
      </c>
    </row>
    <row r="18" spans="1:12">
      <c r="A18" s="19" t="s">
        <v>164</v>
      </c>
      <c r="B18" s="19">
        <v>76</v>
      </c>
      <c r="C18" s="19">
        <v>19</v>
      </c>
      <c r="D18" s="19">
        <v>26</v>
      </c>
      <c r="E18" s="19">
        <v>24</v>
      </c>
      <c r="F18" s="19">
        <v>36</v>
      </c>
      <c r="G18" s="19">
        <v>7</v>
      </c>
      <c r="H18" s="19">
        <v>34</v>
      </c>
      <c r="I18" s="19">
        <v>17</v>
      </c>
      <c r="J18" s="19">
        <v>30</v>
      </c>
      <c r="K18" s="19">
        <v>21</v>
      </c>
      <c r="L18" s="19">
        <v>8</v>
      </c>
    </row>
    <row r="19" spans="1:12">
      <c r="B19" s="19">
        <v>4.5999999999999996</v>
      </c>
      <c r="C19" s="19">
        <v>3.4</v>
      </c>
      <c r="D19" s="19">
        <v>5.3</v>
      </c>
      <c r="E19" s="19">
        <v>5.7</v>
      </c>
      <c r="F19" s="19">
        <v>3.4</v>
      </c>
      <c r="G19" s="19">
        <v>3.3</v>
      </c>
      <c r="H19" s="19">
        <v>8</v>
      </c>
      <c r="I19" s="19">
        <v>4.4000000000000004</v>
      </c>
      <c r="J19" s="19">
        <v>5</v>
      </c>
      <c r="K19" s="19">
        <v>5.0999999999999996</v>
      </c>
      <c r="L19" s="19">
        <v>3.1</v>
      </c>
    </row>
    <row r="20" spans="1:12">
      <c r="A20" s="19" t="s">
        <v>163</v>
      </c>
      <c r="B20" s="19">
        <v>458</v>
      </c>
      <c r="C20" s="19">
        <v>141</v>
      </c>
      <c r="D20" s="19">
        <v>130</v>
      </c>
      <c r="E20" s="19">
        <v>144</v>
      </c>
      <c r="F20" s="19">
        <v>300</v>
      </c>
      <c r="G20" s="19">
        <v>53</v>
      </c>
      <c r="H20" s="19">
        <v>105</v>
      </c>
      <c r="I20" s="19">
        <v>85</v>
      </c>
      <c r="J20" s="19">
        <v>164</v>
      </c>
      <c r="K20" s="19">
        <v>121</v>
      </c>
      <c r="L20" s="19">
        <v>86</v>
      </c>
    </row>
    <row r="21" spans="1:12">
      <c r="B21" s="19">
        <v>27.5</v>
      </c>
      <c r="C21" s="19">
        <v>24.6</v>
      </c>
      <c r="D21" s="19">
        <v>26.4</v>
      </c>
      <c r="E21" s="19">
        <v>33.9</v>
      </c>
      <c r="F21" s="19">
        <v>28.8</v>
      </c>
      <c r="G21" s="19">
        <v>26.4</v>
      </c>
      <c r="H21" s="19">
        <v>24.7</v>
      </c>
      <c r="I21" s="19">
        <v>21.5</v>
      </c>
      <c r="J21" s="19">
        <v>27</v>
      </c>
      <c r="K21" s="19">
        <v>29.5</v>
      </c>
      <c r="L21" s="19">
        <v>35.1</v>
      </c>
    </row>
    <row r="22" spans="1:12">
      <c r="A22" s="19" t="s">
        <v>162</v>
      </c>
      <c r="B22" s="19">
        <v>323</v>
      </c>
      <c r="C22" s="19">
        <v>98</v>
      </c>
      <c r="D22" s="19">
        <v>114</v>
      </c>
      <c r="E22" s="19">
        <v>64</v>
      </c>
      <c r="F22" s="19">
        <v>175</v>
      </c>
      <c r="G22" s="19">
        <v>54</v>
      </c>
      <c r="H22" s="19">
        <v>95</v>
      </c>
      <c r="I22" s="19">
        <v>98</v>
      </c>
      <c r="J22" s="19">
        <v>124</v>
      </c>
      <c r="K22" s="19">
        <v>64</v>
      </c>
      <c r="L22" s="19">
        <v>37</v>
      </c>
    </row>
    <row r="23" spans="1:12">
      <c r="B23" s="19">
        <v>19.399999999999999</v>
      </c>
      <c r="C23" s="19">
        <v>17.100000000000001</v>
      </c>
      <c r="D23" s="19">
        <v>23.1</v>
      </c>
      <c r="E23" s="19">
        <v>15</v>
      </c>
      <c r="F23" s="19">
        <v>16.8</v>
      </c>
      <c r="G23" s="19">
        <v>26.7</v>
      </c>
      <c r="H23" s="19">
        <v>22.3</v>
      </c>
      <c r="I23" s="19">
        <v>24.9</v>
      </c>
      <c r="J23" s="19">
        <v>20.3</v>
      </c>
      <c r="K23" s="19">
        <v>15.5</v>
      </c>
      <c r="L23" s="19">
        <v>15.2</v>
      </c>
    </row>
    <row r="24" spans="1:12">
      <c r="A24" s="19" t="s">
        <v>161</v>
      </c>
      <c r="B24" s="19">
        <v>682</v>
      </c>
      <c r="C24" s="19">
        <v>263</v>
      </c>
      <c r="D24" s="19">
        <v>195</v>
      </c>
      <c r="E24" s="19">
        <v>161</v>
      </c>
      <c r="F24" s="19">
        <v>449</v>
      </c>
      <c r="G24" s="19">
        <v>75</v>
      </c>
      <c r="H24" s="19">
        <v>157</v>
      </c>
      <c r="I24" s="19">
        <v>160</v>
      </c>
      <c r="J24" s="19">
        <v>244</v>
      </c>
      <c r="K24" s="19">
        <v>172</v>
      </c>
      <c r="L24" s="19">
        <v>102</v>
      </c>
    </row>
    <row r="25" spans="1:12">
      <c r="B25" s="19">
        <v>40.9</v>
      </c>
      <c r="C25" s="19">
        <v>45.8</v>
      </c>
      <c r="D25" s="19">
        <v>39.6</v>
      </c>
      <c r="E25" s="19">
        <v>37.9</v>
      </c>
      <c r="F25" s="19">
        <v>43.2</v>
      </c>
      <c r="G25" s="19">
        <v>37.6</v>
      </c>
      <c r="H25" s="19">
        <v>36.9</v>
      </c>
      <c r="I25" s="19">
        <v>40.4</v>
      </c>
      <c r="J25" s="19">
        <v>40.200000000000003</v>
      </c>
      <c r="K25" s="19">
        <v>41.9</v>
      </c>
      <c r="L25" s="19">
        <v>41.7</v>
      </c>
    </row>
    <row r="26" spans="1:12">
      <c r="A26" s="19" t="s">
        <v>160</v>
      </c>
      <c r="B26" s="19">
        <v>108</v>
      </c>
      <c r="C26" s="19">
        <v>46</v>
      </c>
      <c r="D26" s="19">
        <v>22</v>
      </c>
      <c r="E26" s="19">
        <v>26</v>
      </c>
      <c r="F26" s="19">
        <v>68</v>
      </c>
      <c r="G26" s="19">
        <v>9</v>
      </c>
      <c r="H26" s="19">
        <v>31</v>
      </c>
      <c r="I26" s="19">
        <v>32</v>
      </c>
      <c r="J26" s="19">
        <v>39</v>
      </c>
      <c r="K26" s="19">
        <v>28</v>
      </c>
      <c r="L26" s="19">
        <v>7</v>
      </c>
    </row>
    <row r="27" spans="1:12">
      <c r="B27" s="19">
        <v>6.5</v>
      </c>
      <c r="C27" s="19">
        <v>8.1</v>
      </c>
      <c r="D27" s="19">
        <v>4.5</v>
      </c>
      <c r="E27" s="19">
        <v>6</v>
      </c>
      <c r="F27" s="19">
        <v>6.5</v>
      </c>
      <c r="G27" s="19">
        <v>4.5999999999999996</v>
      </c>
      <c r="H27" s="19">
        <v>7.4</v>
      </c>
      <c r="I27" s="19">
        <v>8.1999999999999993</v>
      </c>
      <c r="J27" s="19">
        <v>6.3</v>
      </c>
      <c r="K27" s="19">
        <v>6.8</v>
      </c>
      <c r="L27" s="19">
        <v>3</v>
      </c>
    </row>
    <row r="28" spans="1:12">
      <c r="A28" s="19" t="s">
        <v>119</v>
      </c>
      <c r="B28" s="19">
        <v>19</v>
      </c>
      <c r="C28" s="19">
        <v>7</v>
      </c>
      <c r="D28" s="19">
        <v>4</v>
      </c>
      <c r="E28" s="19">
        <v>6</v>
      </c>
      <c r="F28" s="19">
        <v>13</v>
      </c>
      <c r="G28" s="19">
        <v>3</v>
      </c>
      <c r="H28" s="19">
        <v>3</v>
      </c>
      <c r="I28" s="19">
        <v>2</v>
      </c>
      <c r="J28" s="19">
        <v>7</v>
      </c>
      <c r="K28" s="19">
        <v>5</v>
      </c>
      <c r="L28" s="19">
        <v>5</v>
      </c>
    </row>
    <row r="29" spans="1:12">
      <c r="B29" s="19">
        <v>1.1000000000000001</v>
      </c>
      <c r="C29" s="19">
        <v>1.1000000000000001</v>
      </c>
      <c r="D29" s="19">
        <v>0.9</v>
      </c>
      <c r="E29" s="19">
        <v>1.5</v>
      </c>
      <c r="F29" s="19">
        <v>1.2</v>
      </c>
      <c r="G29" s="19">
        <v>1.3</v>
      </c>
      <c r="H29" s="19">
        <v>0.7</v>
      </c>
      <c r="I29" s="19">
        <v>0.5</v>
      </c>
      <c r="J29" s="19">
        <v>1.2</v>
      </c>
      <c r="K29" s="19">
        <v>1.2</v>
      </c>
      <c r="L29" s="19">
        <v>1.9</v>
      </c>
    </row>
    <row r="30" spans="1:12">
      <c r="A30" s="19" t="s">
        <v>118</v>
      </c>
      <c r="B30" s="19">
        <v>3.2</v>
      </c>
      <c r="C30" s="19">
        <v>3.3</v>
      </c>
      <c r="D30" s="19">
        <v>3.1</v>
      </c>
      <c r="E30" s="19">
        <v>3</v>
      </c>
      <c r="F30" s="19">
        <v>3.2</v>
      </c>
      <c r="G30" s="19">
        <v>3.1</v>
      </c>
      <c r="H30" s="19">
        <v>3.1</v>
      </c>
      <c r="I30" s="19">
        <v>3.3</v>
      </c>
      <c r="J30" s="19">
        <v>3.2</v>
      </c>
      <c r="K30" s="19">
        <v>3.2</v>
      </c>
      <c r="L30" s="19">
        <v>3.1</v>
      </c>
    </row>
  </sheetData>
  <hyperlinks>
    <hyperlink ref="A1" location="Index!A1" display="Back to index"/>
  </hyperlinks>
  <pageMargins left="0.75" right="0.75" top="1" bottom="1" header="0.5" footer="0.5"/>
</worksheet>
</file>

<file path=xl/worksheets/sheet422.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704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703</v>
      </c>
    </row>
    <row r="17" spans="1:16">
      <c r="A17" s="19" t="s">
        <v>164</v>
      </c>
      <c r="B17" s="19">
        <v>52</v>
      </c>
      <c r="C17" s="19">
        <v>3</v>
      </c>
      <c r="D17" s="19">
        <v>7</v>
      </c>
      <c r="E17" s="19">
        <v>8</v>
      </c>
      <c r="F17" s="19">
        <v>5</v>
      </c>
      <c r="G17" s="19">
        <v>0</v>
      </c>
      <c r="H17" s="19">
        <v>0</v>
      </c>
      <c r="I17" s="19">
        <v>1</v>
      </c>
      <c r="J17" s="19">
        <v>2</v>
      </c>
      <c r="K17" s="19">
        <v>11</v>
      </c>
      <c r="L17" s="19">
        <v>1</v>
      </c>
      <c r="M17" s="19">
        <v>0</v>
      </c>
      <c r="N17" s="19">
        <v>7</v>
      </c>
      <c r="O17" s="19">
        <v>4</v>
      </c>
      <c r="P17" s="19">
        <v>2</v>
      </c>
    </row>
    <row r="18" spans="1:16">
      <c r="B18" s="19">
        <v>3.1</v>
      </c>
      <c r="C18" s="19">
        <v>4.7</v>
      </c>
      <c r="D18" s="19">
        <v>1.4</v>
      </c>
      <c r="E18" s="19">
        <v>5.4</v>
      </c>
      <c r="F18" s="19">
        <v>4.4000000000000004</v>
      </c>
      <c r="G18" s="19">
        <v>1.7</v>
      </c>
      <c r="I18" s="19">
        <v>1.7</v>
      </c>
      <c r="J18" s="19">
        <v>2.5</v>
      </c>
      <c r="K18" s="19">
        <v>5.7</v>
      </c>
      <c r="L18" s="19">
        <v>1.3</v>
      </c>
      <c r="M18" s="19">
        <v>2</v>
      </c>
      <c r="N18" s="19">
        <v>3.3</v>
      </c>
      <c r="O18" s="19">
        <v>5</v>
      </c>
      <c r="P18" s="19">
        <v>5.7</v>
      </c>
    </row>
    <row r="19" spans="1:16">
      <c r="A19" s="19" t="s">
        <v>163</v>
      </c>
      <c r="B19" s="19">
        <v>393</v>
      </c>
      <c r="C19" s="19">
        <v>17</v>
      </c>
      <c r="D19" s="19">
        <v>111</v>
      </c>
      <c r="E19" s="19">
        <v>26</v>
      </c>
      <c r="F19" s="19">
        <v>33</v>
      </c>
      <c r="G19" s="19">
        <v>6</v>
      </c>
      <c r="H19" s="19">
        <v>14</v>
      </c>
      <c r="I19" s="19">
        <v>10</v>
      </c>
      <c r="J19" s="19">
        <v>18</v>
      </c>
      <c r="K19" s="19">
        <v>40</v>
      </c>
      <c r="L19" s="19">
        <v>17</v>
      </c>
      <c r="M19" s="19">
        <v>4</v>
      </c>
      <c r="N19" s="19">
        <v>60</v>
      </c>
      <c r="O19" s="19">
        <v>21</v>
      </c>
      <c r="P19" s="19">
        <v>15</v>
      </c>
    </row>
    <row r="20" spans="1:16">
      <c r="B20" s="19">
        <v>23.6</v>
      </c>
      <c r="C20" s="19">
        <v>28.6</v>
      </c>
      <c r="D20" s="19">
        <v>21.1</v>
      </c>
      <c r="E20" s="19">
        <v>16.8</v>
      </c>
      <c r="F20" s="19">
        <v>32.1</v>
      </c>
      <c r="G20" s="19">
        <v>30.2</v>
      </c>
      <c r="H20" s="19">
        <v>23</v>
      </c>
      <c r="I20" s="19">
        <v>23.4</v>
      </c>
      <c r="J20" s="19">
        <v>19.7</v>
      </c>
      <c r="K20" s="19">
        <v>21.6</v>
      </c>
      <c r="L20" s="19">
        <v>29.6</v>
      </c>
      <c r="M20" s="19">
        <v>27.1</v>
      </c>
      <c r="N20" s="19">
        <v>26.8</v>
      </c>
      <c r="O20" s="19">
        <v>24</v>
      </c>
      <c r="P20" s="19">
        <v>39.9</v>
      </c>
    </row>
    <row r="21" spans="1:16">
      <c r="A21" s="19" t="s">
        <v>162</v>
      </c>
      <c r="B21" s="19">
        <v>400</v>
      </c>
      <c r="C21" s="19">
        <v>6</v>
      </c>
      <c r="D21" s="19">
        <v>163</v>
      </c>
      <c r="E21" s="19">
        <v>35</v>
      </c>
      <c r="F21" s="19">
        <v>13</v>
      </c>
      <c r="G21" s="19">
        <v>3</v>
      </c>
      <c r="H21" s="19">
        <v>10</v>
      </c>
      <c r="I21" s="19">
        <v>9</v>
      </c>
      <c r="J21" s="19">
        <v>23</v>
      </c>
      <c r="K21" s="19">
        <v>35</v>
      </c>
      <c r="L21" s="19">
        <v>13</v>
      </c>
      <c r="M21" s="19">
        <v>5</v>
      </c>
      <c r="N21" s="19">
        <v>62</v>
      </c>
      <c r="O21" s="19">
        <v>14</v>
      </c>
      <c r="P21" s="19">
        <v>8</v>
      </c>
    </row>
    <row r="22" spans="1:16">
      <c r="B22" s="19">
        <v>24</v>
      </c>
      <c r="C22" s="19">
        <v>10.5</v>
      </c>
      <c r="D22" s="19">
        <v>31</v>
      </c>
      <c r="E22" s="19">
        <v>22.4</v>
      </c>
      <c r="F22" s="19">
        <v>13</v>
      </c>
      <c r="G22" s="19">
        <v>17.600000000000001</v>
      </c>
      <c r="H22" s="19">
        <v>17.3</v>
      </c>
      <c r="I22" s="19">
        <v>20.8</v>
      </c>
      <c r="J22" s="19">
        <v>25.4</v>
      </c>
      <c r="K22" s="19">
        <v>18.899999999999999</v>
      </c>
      <c r="L22" s="19">
        <v>23</v>
      </c>
      <c r="M22" s="19">
        <v>31.2</v>
      </c>
      <c r="N22" s="19">
        <v>27.5</v>
      </c>
      <c r="O22" s="19">
        <v>15.6</v>
      </c>
      <c r="P22" s="19">
        <v>20.7</v>
      </c>
    </row>
    <row r="23" spans="1:16">
      <c r="A23" s="19" t="s">
        <v>161</v>
      </c>
      <c r="B23" s="19">
        <v>504</v>
      </c>
      <c r="C23" s="19">
        <v>18</v>
      </c>
      <c r="D23" s="19">
        <v>176</v>
      </c>
      <c r="E23" s="19">
        <v>41</v>
      </c>
      <c r="F23" s="19">
        <v>25</v>
      </c>
      <c r="G23" s="19">
        <v>6</v>
      </c>
      <c r="H23" s="19">
        <v>29</v>
      </c>
      <c r="I23" s="19">
        <v>14</v>
      </c>
      <c r="J23" s="19">
        <v>30</v>
      </c>
      <c r="K23" s="19">
        <v>51</v>
      </c>
      <c r="L23" s="19">
        <v>14</v>
      </c>
      <c r="M23" s="19">
        <v>4</v>
      </c>
      <c r="N23" s="19">
        <v>61</v>
      </c>
      <c r="O23" s="19">
        <v>25</v>
      </c>
      <c r="P23" s="19">
        <v>12</v>
      </c>
    </row>
    <row r="24" spans="1:16">
      <c r="B24" s="19">
        <v>30.3</v>
      </c>
      <c r="C24" s="19">
        <v>29</v>
      </c>
      <c r="D24" s="19">
        <v>33.4</v>
      </c>
      <c r="E24" s="19">
        <v>26.7</v>
      </c>
      <c r="F24" s="19">
        <v>24.5</v>
      </c>
      <c r="G24" s="19">
        <v>29.1</v>
      </c>
      <c r="H24" s="19">
        <v>47.7</v>
      </c>
      <c r="I24" s="19">
        <v>33.299999999999997</v>
      </c>
      <c r="J24" s="19">
        <v>33.700000000000003</v>
      </c>
      <c r="K24" s="19">
        <v>27.5</v>
      </c>
      <c r="L24" s="19">
        <v>24.6</v>
      </c>
      <c r="M24" s="19">
        <v>23.8</v>
      </c>
      <c r="N24" s="19">
        <v>27.2</v>
      </c>
      <c r="O24" s="19">
        <v>27.7</v>
      </c>
      <c r="P24" s="19">
        <v>30.2</v>
      </c>
    </row>
    <row r="25" spans="1:16">
      <c r="A25" s="19" t="s">
        <v>160</v>
      </c>
      <c r="B25" s="19">
        <v>61</v>
      </c>
      <c r="C25" s="19">
        <v>5</v>
      </c>
      <c r="D25" s="19">
        <v>13</v>
      </c>
      <c r="E25" s="19">
        <v>7</v>
      </c>
      <c r="F25" s="19">
        <v>8</v>
      </c>
      <c r="G25" s="19">
        <v>1</v>
      </c>
      <c r="H25" s="19">
        <v>3</v>
      </c>
      <c r="I25" s="19">
        <v>1</v>
      </c>
      <c r="J25" s="19">
        <v>4</v>
      </c>
      <c r="K25" s="19">
        <v>5</v>
      </c>
      <c r="L25" s="19">
        <v>3</v>
      </c>
      <c r="M25" s="19">
        <v>1</v>
      </c>
      <c r="N25" s="19">
        <v>5</v>
      </c>
      <c r="O25" s="19">
        <v>5</v>
      </c>
      <c r="P25" s="19">
        <v>1</v>
      </c>
    </row>
    <row r="26" spans="1:16">
      <c r="B26" s="19">
        <v>3.7</v>
      </c>
      <c r="C26" s="19">
        <v>7.5</v>
      </c>
      <c r="D26" s="19">
        <v>2.5</v>
      </c>
      <c r="E26" s="19">
        <v>4.7</v>
      </c>
      <c r="F26" s="19">
        <v>7.8</v>
      </c>
      <c r="G26" s="19">
        <v>6</v>
      </c>
      <c r="H26" s="19">
        <v>5.4</v>
      </c>
      <c r="I26" s="19">
        <v>1.7</v>
      </c>
      <c r="J26" s="19">
        <v>4.7</v>
      </c>
      <c r="K26" s="19">
        <v>2.8</v>
      </c>
      <c r="L26" s="19">
        <v>5.4</v>
      </c>
      <c r="M26" s="19">
        <v>4.7</v>
      </c>
      <c r="N26" s="19">
        <v>2.1</v>
      </c>
      <c r="O26" s="19">
        <v>5.0999999999999996</v>
      </c>
      <c r="P26" s="19">
        <v>2.4</v>
      </c>
    </row>
    <row r="27" spans="1:16">
      <c r="A27" s="19" t="s">
        <v>119</v>
      </c>
      <c r="B27" s="19">
        <v>255</v>
      </c>
      <c r="C27" s="19">
        <v>12</v>
      </c>
      <c r="D27" s="19">
        <v>56</v>
      </c>
      <c r="E27" s="19">
        <v>37</v>
      </c>
      <c r="F27" s="19">
        <v>19</v>
      </c>
      <c r="G27" s="19">
        <v>3</v>
      </c>
      <c r="H27" s="19">
        <v>4</v>
      </c>
      <c r="I27" s="19">
        <v>8</v>
      </c>
      <c r="J27" s="19">
        <v>13</v>
      </c>
      <c r="K27" s="19">
        <v>44</v>
      </c>
      <c r="L27" s="19">
        <v>9</v>
      </c>
      <c r="M27" s="19">
        <v>2</v>
      </c>
      <c r="N27" s="19">
        <v>29</v>
      </c>
      <c r="O27" s="19">
        <v>20</v>
      </c>
      <c r="P27" s="19">
        <v>0</v>
      </c>
    </row>
    <row r="28" spans="1:16">
      <c r="B28" s="19">
        <v>15.3</v>
      </c>
      <c r="C28" s="19">
        <v>19.600000000000001</v>
      </c>
      <c r="D28" s="19">
        <v>10.6</v>
      </c>
      <c r="E28" s="19">
        <v>24</v>
      </c>
      <c r="F28" s="19">
        <v>18.2</v>
      </c>
      <c r="G28" s="19">
        <v>15.3</v>
      </c>
      <c r="H28" s="19">
        <v>6.5</v>
      </c>
      <c r="I28" s="19">
        <v>19.2</v>
      </c>
      <c r="J28" s="19">
        <v>14.1</v>
      </c>
      <c r="K28" s="19">
        <v>23.4</v>
      </c>
      <c r="L28" s="19">
        <v>16.100000000000001</v>
      </c>
      <c r="M28" s="19">
        <v>11.3</v>
      </c>
      <c r="N28" s="19">
        <v>13</v>
      </c>
      <c r="O28" s="19">
        <v>22.6</v>
      </c>
      <c r="P28" s="19">
        <v>1.1000000000000001</v>
      </c>
    </row>
    <row r="29" spans="1:16">
      <c r="A29" s="19" t="s">
        <v>118</v>
      </c>
      <c r="B29" s="19">
        <v>3.1</v>
      </c>
      <c r="C29" s="19">
        <v>3.1</v>
      </c>
      <c r="D29" s="19">
        <v>3.2</v>
      </c>
      <c r="E29" s="19">
        <v>3.1</v>
      </c>
      <c r="F29" s="19">
        <v>3</v>
      </c>
      <c r="G29" s="19">
        <v>3.1</v>
      </c>
      <c r="H29" s="19">
        <v>3.4</v>
      </c>
      <c r="I29" s="19">
        <v>3.1</v>
      </c>
      <c r="J29" s="19">
        <v>3.2</v>
      </c>
      <c r="K29" s="19">
        <v>3</v>
      </c>
      <c r="L29" s="19">
        <v>3</v>
      </c>
      <c r="M29" s="19">
        <v>3</v>
      </c>
      <c r="N29" s="19">
        <v>3</v>
      </c>
      <c r="O29" s="19">
        <v>3.1</v>
      </c>
      <c r="P29" s="19">
        <v>2.8</v>
      </c>
    </row>
  </sheetData>
  <hyperlinks>
    <hyperlink ref="A1" location="Index!A1" display="Back to index"/>
  </hyperlinks>
  <pageMargins left="0.75" right="0.75" top="1" bottom="1" header="0.5" footer="0.5"/>
</worksheet>
</file>

<file path=xl/worksheets/sheet423.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705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703</v>
      </c>
    </row>
    <row r="17" spans="1:15">
      <c r="A17" s="19" t="s">
        <v>164</v>
      </c>
      <c r="B17" s="19">
        <v>52</v>
      </c>
      <c r="C17" s="19">
        <v>6</v>
      </c>
      <c r="D17" s="19">
        <v>6</v>
      </c>
      <c r="E17" s="19">
        <v>5</v>
      </c>
      <c r="F17" s="19">
        <v>7</v>
      </c>
      <c r="G17" s="19">
        <v>11</v>
      </c>
      <c r="H17" s="19">
        <v>5</v>
      </c>
      <c r="I17" s="19">
        <v>12</v>
      </c>
      <c r="J17" s="19">
        <v>30</v>
      </c>
      <c r="K17" s="19">
        <v>22</v>
      </c>
      <c r="L17" s="19">
        <v>27</v>
      </c>
      <c r="M17" s="19">
        <v>4</v>
      </c>
      <c r="N17" s="19">
        <v>8</v>
      </c>
      <c r="O17" s="19">
        <v>7</v>
      </c>
    </row>
    <row r="18" spans="1:15">
      <c r="B18" s="19">
        <v>3.1</v>
      </c>
      <c r="C18" s="19">
        <v>4.3</v>
      </c>
      <c r="D18" s="19">
        <v>4</v>
      </c>
      <c r="E18" s="19">
        <v>3.6</v>
      </c>
      <c r="F18" s="19">
        <v>2.2999999999999998</v>
      </c>
      <c r="G18" s="19">
        <v>3.5</v>
      </c>
      <c r="H18" s="19">
        <v>2.1</v>
      </c>
      <c r="I18" s="19">
        <v>3.2</v>
      </c>
      <c r="J18" s="19">
        <v>3.8</v>
      </c>
      <c r="K18" s="19">
        <v>2.6</v>
      </c>
      <c r="L18" s="19">
        <v>3.8</v>
      </c>
      <c r="M18" s="19">
        <v>1.5</v>
      </c>
      <c r="N18" s="19">
        <v>1.9</v>
      </c>
      <c r="O18" s="19">
        <v>4.8</v>
      </c>
    </row>
    <row r="19" spans="1:15">
      <c r="A19" s="19" t="s">
        <v>163</v>
      </c>
      <c r="B19" s="19">
        <v>393</v>
      </c>
      <c r="C19" s="19">
        <v>35</v>
      </c>
      <c r="D19" s="19">
        <v>30</v>
      </c>
      <c r="E19" s="19">
        <v>35</v>
      </c>
      <c r="F19" s="19">
        <v>101</v>
      </c>
      <c r="G19" s="19">
        <v>67</v>
      </c>
      <c r="H19" s="19">
        <v>56</v>
      </c>
      <c r="I19" s="19">
        <v>70</v>
      </c>
      <c r="J19" s="19">
        <v>199</v>
      </c>
      <c r="K19" s="19">
        <v>194</v>
      </c>
      <c r="L19" s="19">
        <v>168</v>
      </c>
      <c r="M19" s="19">
        <v>62</v>
      </c>
      <c r="N19" s="19">
        <v>99</v>
      </c>
      <c r="O19" s="19">
        <v>35</v>
      </c>
    </row>
    <row r="20" spans="1:15">
      <c r="B20" s="19">
        <v>23.6</v>
      </c>
      <c r="C20" s="19">
        <v>23</v>
      </c>
      <c r="D20" s="19">
        <v>20.100000000000001</v>
      </c>
      <c r="E20" s="19">
        <v>26.2</v>
      </c>
      <c r="F20" s="19">
        <v>33.6</v>
      </c>
      <c r="G20" s="19">
        <v>21.2</v>
      </c>
      <c r="H20" s="19">
        <v>22.2</v>
      </c>
      <c r="I20" s="19">
        <v>19</v>
      </c>
      <c r="J20" s="19">
        <v>24.8</v>
      </c>
      <c r="K20" s="19">
        <v>22.4</v>
      </c>
      <c r="L20" s="19">
        <v>23.7</v>
      </c>
      <c r="M20" s="19">
        <v>23.4</v>
      </c>
      <c r="N20" s="19">
        <v>25</v>
      </c>
      <c r="O20" s="19">
        <v>23.6</v>
      </c>
    </row>
    <row r="21" spans="1:15">
      <c r="A21" s="19" t="s">
        <v>162</v>
      </c>
      <c r="B21" s="19">
        <v>400</v>
      </c>
      <c r="C21" s="19">
        <v>42</v>
      </c>
      <c r="D21" s="19">
        <v>31</v>
      </c>
      <c r="E21" s="19">
        <v>38</v>
      </c>
      <c r="F21" s="19">
        <v>83</v>
      </c>
      <c r="G21" s="19">
        <v>70</v>
      </c>
      <c r="H21" s="19">
        <v>60</v>
      </c>
      <c r="I21" s="19">
        <v>76</v>
      </c>
      <c r="J21" s="19">
        <v>197</v>
      </c>
      <c r="K21" s="19">
        <v>203</v>
      </c>
      <c r="L21" s="19">
        <v>175</v>
      </c>
      <c r="M21" s="19">
        <v>56</v>
      </c>
      <c r="N21" s="19">
        <v>123</v>
      </c>
      <c r="O21" s="19">
        <v>40</v>
      </c>
    </row>
    <row r="22" spans="1:15">
      <c r="B22" s="19">
        <v>24</v>
      </c>
      <c r="C22" s="19">
        <v>27.7</v>
      </c>
      <c r="D22" s="19">
        <v>20.7</v>
      </c>
      <c r="E22" s="19">
        <v>28.2</v>
      </c>
      <c r="F22" s="19">
        <v>27.6</v>
      </c>
      <c r="G22" s="19">
        <v>22.2</v>
      </c>
      <c r="H22" s="19">
        <v>24.2</v>
      </c>
      <c r="I22" s="19">
        <v>20.8</v>
      </c>
      <c r="J22" s="19">
        <v>24.6</v>
      </c>
      <c r="K22" s="19">
        <v>23.4</v>
      </c>
      <c r="L22" s="19">
        <v>24.7</v>
      </c>
      <c r="M22" s="19">
        <v>21.3</v>
      </c>
      <c r="N22" s="19">
        <v>31</v>
      </c>
      <c r="O22" s="19">
        <v>26.7</v>
      </c>
    </row>
    <row r="23" spans="1:15">
      <c r="A23" s="19" t="s">
        <v>161</v>
      </c>
      <c r="B23" s="19">
        <v>504</v>
      </c>
      <c r="C23" s="19">
        <v>56</v>
      </c>
      <c r="D23" s="19">
        <v>60</v>
      </c>
      <c r="E23" s="19">
        <v>31</v>
      </c>
      <c r="F23" s="19">
        <v>66</v>
      </c>
      <c r="G23" s="19">
        <v>106</v>
      </c>
      <c r="H23" s="19">
        <v>75</v>
      </c>
      <c r="I23" s="19">
        <v>111</v>
      </c>
      <c r="J23" s="19">
        <v>244</v>
      </c>
      <c r="K23" s="19">
        <v>261</v>
      </c>
      <c r="L23" s="19">
        <v>206</v>
      </c>
      <c r="M23" s="19">
        <v>83</v>
      </c>
      <c r="N23" s="19">
        <v>101</v>
      </c>
      <c r="O23" s="19">
        <v>47</v>
      </c>
    </row>
    <row r="24" spans="1:15">
      <c r="B24" s="19">
        <v>30.3</v>
      </c>
      <c r="C24" s="19">
        <v>37.299999999999997</v>
      </c>
      <c r="D24" s="19">
        <v>39.9</v>
      </c>
      <c r="E24" s="19">
        <v>23.4</v>
      </c>
      <c r="F24" s="19">
        <v>21.9</v>
      </c>
      <c r="G24" s="19">
        <v>33.4</v>
      </c>
      <c r="H24" s="19">
        <v>30.2</v>
      </c>
      <c r="I24" s="19">
        <v>30.3</v>
      </c>
      <c r="J24" s="19">
        <v>30.4</v>
      </c>
      <c r="K24" s="19">
        <v>30.1</v>
      </c>
      <c r="L24" s="19">
        <v>29.1</v>
      </c>
      <c r="M24" s="19">
        <v>31.5</v>
      </c>
      <c r="N24" s="19">
        <v>25.6</v>
      </c>
      <c r="O24" s="19">
        <v>31.3</v>
      </c>
    </row>
    <row r="25" spans="1:15">
      <c r="A25" s="19" t="s">
        <v>160</v>
      </c>
      <c r="B25" s="19">
        <v>61</v>
      </c>
      <c r="C25" s="19">
        <v>1</v>
      </c>
      <c r="D25" s="19">
        <v>4</v>
      </c>
      <c r="E25" s="19">
        <v>6</v>
      </c>
      <c r="F25" s="19">
        <v>11</v>
      </c>
      <c r="G25" s="19">
        <v>14</v>
      </c>
      <c r="H25" s="19">
        <v>7</v>
      </c>
      <c r="I25" s="19">
        <v>18</v>
      </c>
      <c r="J25" s="19">
        <v>31</v>
      </c>
      <c r="K25" s="19">
        <v>30</v>
      </c>
      <c r="L25" s="19">
        <v>27</v>
      </c>
      <c r="M25" s="19">
        <v>10</v>
      </c>
      <c r="N25" s="19">
        <v>12</v>
      </c>
      <c r="O25" s="19">
        <v>4</v>
      </c>
    </row>
    <row r="26" spans="1:15">
      <c r="B26" s="19">
        <v>3.7</v>
      </c>
      <c r="C26" s="19">
        <v>1</v>
      </c>
      <c r="D26" s="19">
        <v>2.7</v>
      </c>
      <c r="E26" s="19">
        <v>4.5</v>
      </c>
      <c r="F26" s="19">
        <v>3.7</v>
      </c>
      <c r="G26" s="19">
        <v>4.4000000000000004</v>
      </c>
      <c r="H26" s="19">
        <v>2.8</v>
      </c>
      <c r="I26" s="19">
        <v>4.8</v>
      </c>
      <c r="J26" s="19">
        <v>3.9</v>
      </c>
      <c r="K26" s="19">
        <v>3.5</v>
      </c>
      <c r="L26" s="19">
        <v>3.8</v>
      </c>
      <c r="M26" s="19">
        <v>3.7</v>
      </c>
      <c r="N26" s="19">
        <v>3.2</v>
      </c>
      <c r="O26" s="19">
        <v>2.7</v>
      </c>
    </row>
    <row r="27" spans="1:15">
      <c r="A27" s="19" t="s">
        <v>119</v>
      </c>
      <c r="B27" s="19">
        <v>255</v>
      </c>
      <c r="C27" s="19">
        <v>10</v>
      </c>
      <c r="D27" s="19">
        <v>19</v>
      </c>
      <c r="E27" s="19">
        <v>19</v>
      </c>
      <c r="F27" s="19">
        <v>33</v>
      </c>
      <c r="G27" s="19">
        <v>48</v>
      </c>
      <c r="H27" s="19">
        <v>46</v>
      </c>
      <c r="I27" s="19">
        <v>80</v>
      </c>
      <c r="J27" s="19">
        <v>100</v>
      </c>
      <c r="K27" s="19">
        <v>155</v>
      </c>
      <c r="L27" s="19">
        <v>106</v>
      </c>
      <c r="M27" s="19">
        <v>49</v>
      </c>
      <c r="N27" s="19">
        <v>53</v>
      </c>
      <c r="O27" s="19">
        <v>16</v>
      </c>
    </row>
    <row r="28" spans="1:15">
      <c r="B28" s="19">
        <v>15.3</v>
      </c>
      <c r="C28" s="19">
        <v>6.6</v>
      </c>
      <c r="D28" s="19">
        <v>12.6</v>
      </c>
      <c r="E28" s="19">
        <v>14.1</v>
      </c>
      <c r="F28" s="19">
        <v>10.9</v>
      </c>
      <c r="G28" s="19">
        <v>15.3</v>
      </c>
      <c r="H28" s="19">
        <v>18.5</v>
      </c>
      <c r="I28" s="19">
        <v>21.8</v>
      </c>
      <c r="J28" s="19">
        <v>12.5</v>
      </c>
      <c r="K28" s="19">
        <v>17.899999999999999</v>
      </c>
      <c r="L28" s="19">
        <v>14.9</v>
      </c>
      <c r="M28" s="19">
        <v>18.600000000000001</v>
      </c>
      <c r="N28" s="19">
        <v>13.3</v>
      </c>
      <c r="O28" s="19">
        <v>10.9</v>
      </c>
    </row>
    <row r="29" spans="1:15">
      <c r="A29" s="19" t="s">
        <v>118</v>
      </c>
      <c r="B29" s="19">
        <v>3.1</v>
      </c>
      <c r="C29" s="19">
        <v>3.1</v>
      </c>
      <c r="D29" s="19">
        <v>3.2</v>
      </c>
      <c r="E29" s="19">
        <v>3</v>
      </c>
      <c r="F29" s="19">
        <v>2.9</v>
      </c>
      <c r="G29" s="19">
        <v>3.2</v>
      </c>
      <c r="H29" s="19">
        <v>3.1</v>
      </c>
      <c r="I29" s="19">
        <v>3.2</v>
      </c>
      <c r="J29" s="19">
        <v>3.1</v>
      </c>
      <c r="K29" s="19">
        <v>3.1</v>
      </c>
      <c r="L29" s="19">
        <v>3.1</v>
      </c>
      <c r="M29" s="19">
        <v>3.2</v>
      </c>
      <c r="N29" s="19">
        <v>3</v>
      </c>
      <c r="O29" s="19">
        <v>3</v>
      </c>
    </row>
  </sheetData>
  <hyperlinks>
    <hyperlink ref="A1" location="Index!A1" display="Back to index"/>
  </hyperlinks>
  <pageMargins left="0.75" right="0.75" top="1" bottom="1" header="0.5" footer="0.5"/>
</worksheet>
</file>

<file path=xl/worksheets/sheet424.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706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703</v>
      </c>
    </row>
    <row r="17" spans="1:18">
      <c r="A17" s="19" t="s">
        <v>164</v>
      </c>
      <c r="B17" s="19">
        <v>52</v>
      </c>
      <c r="C17" s="19">
        <v>43</v>
      </c>
      <c r="D17" s="19">
        <v>10</v>
      </c>
      <c r="E17" s="19">
        <v>0</v>
      </c>
      <c r="F17" s="19">
        <v>42</v>
      </c>
      <c r="G17" s="19">
        <v>11</v>
      </c>
      <c r="H17" s="19">
        <v>6</v>
      </c>
      <c r="I17" s="19">
        <v>36</v>
      </c>
      <c r="J17" s="19">
        <v>0</v>
      </c>
      <c r="K17" s="19">
        <v>36</v>
      </c>
      <c r="L17" s="19">
        <v>7</v>
      </c>
      <c r="M17" s="19">
        <v>12</v>
      </c>
      <c r="N17" s="19">
        <v>0</v>
      </c>
      <c r="O17" s="19">
        <v>40</v>
      </c>
      <c r="P17" s="19">
        <v>8</v>
      </c>
      <c r="Q17" s="19">
        <v>6</v>
      </c>
      <c r="R17" s="19">
        <v>38</v>
      </c>
    </row>
    <row r="18" spans="1:18">
      <c r="B18" s="19">
        <v>3.1</v>
      </c>
      <c r="C18" s="19">
        <v>2.9</v>
      </c>
      <c r="D18" s="19">
        <v>5.7</v>
      </c>
      <c r="F18" s="19">
        <v>3</v>
      </c>
      <c r="G18" s="19">
        <v>4</v>
      </c>
      <c r="H18" s="19">
        <v>2.2999999999999998</v>
      </c>
      <c r="I18" s="19">
        <v>3</v>
      </c>
      <c r="K18" s="19">
        <v>3.1</v>
      </c>
      <c r="L18" s="19">
        <v>1.9</v>
      </c>
      <c r="M18" s="19">
        <v>2.2000000000000002</v>
      </c>
      <c r="N18" s="19">
        <v>0.1</v>
      </c>
      <c r="O18" s="19">
        <v>5.2</v>
      </c>
      <c r="P18" s="19">
        <v>2</v>
      </c>
      <c r="Q18" s="19">
        <v>1.9</v>
      </c>
      <c r="R18" s="19">
        <v>4.0999999999999996</v>
      </c>
    </row>
    <row r="19" spans="1:18">
      <c r="A19" s="19" t="s">
        <v>163</v>
      </c>
      <c r="B19" s="19">
        <v>393</v>
      </c>
      <c r="C19" s="19">
        <v>351</v>
      </c>
      <c r="D19" s="19">
        <v>40</v>
      </c>
      <c r="E19" s="19">
        <v>2</v>
      </c>
      <c r="F19" s="19">
        <v>335</v>
      </c>
      <c r="G19" s="19">
        <v>58</v>
      </c>
      <c r="H19" s="19">
        <v>74</v>
      </c>
      <c r="I19" s="19">
        <v>275</v>
      </c>
      <c r="J19" s="19">
        <v>4</v>
      </c>
      <c r="K19" s="19">
        <v>277</v>
      </c>
      <c r="L19" s="19">
        <v>76</v>
      </c>
      <c r="M19" s="19">
        <v>92</v>
      </c>
      <c r="N19" s="19">
        <v>76</v>
      </c>
      <c r="O19" s="19">
        <v>215</v>
      </c>
      <c r="P19" s="19">
        <v>74</v>
      </c>
      <c r="Q19" s="19">
        <v>75</v>
      </c>
      <c r="R19" s="19">
        <v>241</v>
      </c>
    </row>
    <row r="20" spans="1:18">
      <c r="B20" s="19">
        <v>23.6</v>
      </c>
      <c r="C20" s="19">
        <v>23.5</v>
      </c>
      <c r="D20" s="19">
        <v>24</v>
      </c>
      <c r="E20" s="19">
        <v>45.4</v>
      </c>
      <c r="F20" s="19">
        <v>24</v>
      </c>
      <c r="G20" s="19">
        <v>21.7</v>
      </c>
      <c r="H20" s="19">
        <v>27.3</v>
      </c>
      <c r="I20" s="19">
        <v>22.7</v>
      </c>
      <c r="J20" s="19">
        <v>35</v>
      </c>
      <c r="K20" s="19">
        <v>23.8</v>
      </c>
      <c r="L20" s="19">
        <v>22.5</v>
      </c>
      <c r="M20" s="19">
        <v>16.7</v>
      </c>
      <c r="N20" s="19">
        <v>23.7</v>
      </c>
      <c r="O20" s="19">
        <v>28.1</v>
      </c>
      <c r="P20" s="19">
        <v>18.8</v>
      </c>
      <c r="Q20" s="19">
        <v>21.8</v>
      </c>
      <c r="R20" s="19">
        <v>26.2</v>
      </c>
    </row>
    <row r="21" spans="1:18">
      <c r="A21" s="19" t="s">
        <v>162</v>
      </c>
      <c r="B21" s="19">
        <v>400</v>
      </c>
      <c r="C21" s="19">
        <v>360</v>
      </c>
      <c r="D21" s="19">
        <v>40</v>
      </c>
      <c r="E21" s="19">
        <v>0</v>
      </c>
      <c r="F21" s="19">
        <v>341</v>
      </c>
      <c r="G21" s="19">
        <v>58</v>
      </c>
      <c r="H21" s="19">
        <v>65</v>
      </c>
      <c r="I21" s="19">
        <v>289</v>
      </c>
      <c r="J21" s="19">
        <v>3</v>
      </c>
      <c r="K21" s="19">
        <v>273</v>
      </c>
      <c r="L21" s="19">
        <v>87</v>
      </c>
      <c r="M21" s="19">
        <v>111</v>
      </c>
      <c r="N21" s="19">
        <v>96</v>
      </c>
      <c r="O21" s="19">
        <v>189</v>
      </c>
      <c r="P21" s="19">
        <v>75</v>
      </c>
      <c r="Q21" s="19">
        <v>89</v>
      </c>
      <c r="R21" s="19">
        <v>234</v>
      </c>
    </row>
    <row r="22" spans="1:18">
      <c r="B22" s="19">
        <v>24</v>
      </c>
      <c r="C22" s="19">
        <v>24.1</v>
      </c>
      <c r="D22" s="19">
        <v>24.1</v>
      </c>
      <c r="F22" s="19">
        <v>24.4</v>
      </c>
      <c r="G22" s="19">
        <v>21.9</v>
      </c>
      <c r="H22" s="19">
        <v>23.9</v>
      </c>
      <c r="I22" s="19">
        <v>23.8</v>
      </c>
      <c r="J22" s="19">
        <v>24.8</v>
      </c>
      <c r="K22" s="19">
        <v>23.5</v>
      </c>
      <c r="L22" s="19">
        <v>25.5</v>
      </c>
      <c r="M22" s="19">
        <v>20.2</v>
      </c>
      <c r="N22" s="19">
        <v>29.9</v>
      </c>
      <c r="O22" s="19">
        <v>24.6</v>
      </c>
      <c r="P22" s="19">
        <v>19.2</v>
      </c>
      <c r="Q22" s="19">
        <v>25.7</v>
      </c>
      <c r="R22" s="19">
        <v>25.5</v>
      </c>
    </row>
    <row r="23" spans="1:18">
      <c r="A23" s="19" t="s">
        <v>161</v>
      </c>
      <c r="B23" s="19">
        <v>504</v>
      </c>
      <c r="C23" s="19">
        <v>452</v>
      </c>
      <c r="D23" s="19">
        <v>52</v>
      </c>
      <c r="E23" s="19">
        <v>0</v>
      </c>
      <c r="F23" s="19">
        <v>417</v>
      </c>
      <c r="G23" s="19">
        <v>87</v>
      </c>
      <c r="H23" s="19">
        <v>83</v>
      </c>
      <c r="I23" s="19">
        <v>364</v>
      </c>
      <c r="J23" s="19">
        <v>4</v>
      </c>
      <c r="K23" s="19">
        <v>328</v>
      </c>
      <c r="L23" s="19">
        <v>124</v>
      </c>
      <c r="M23" s="19">
        <v>208</v>
      </c>
      <c r="N23" s="19">
        <v>99</v>
      </c>
      <c r="O23" s="19">
        <v>193</v>
      </c>
      <c r="P23" s="19">
        <v>148</v>
      </c>
      <c r="Q23" s="19">
        <v>105</v>
      </c>
      <c r="R23" s="19">
        <v>248</v>
      </c>
    </row>
    <row r="24" spans="1:18">
      <c r="B24" s="19">
        <v>30.3</v>
      </c>
      <c r="C24" s="19">
        <v>30.2</v>
      </c>
      <c r="D24" s="19">
        <v>31.6</v>
      </c>
      <c r="F24" s="19">
        <v>29.8</v>
      </c>
      <c r="G24" s="19">
        <v>32.700000000000003</v>
      </c>
      <c r="H24" s="19">
        <v>30.7</v>
      </c>
      <c r="I24" s="19">
        <v>30</v>
      </c>
      <c r="J24" s="19">
        <v>36</v>
      </c>
      <c r="K24" s="19">
        <v>28.3</v>
      </c>
      <c r="L24" s="19">
        <v>36.5</v>
      </c>
      <c r="M24" s="19">
        <v>37.799999999999997</v>
      </c>
      <c r="N24" s="19">
        <v>31</v>
      </c>
      <c r="O24" s="19">
        <v>25.1</v>
      </c>
      <c r="P24" s="19">
        <v>37.799999999999997</v>
      </c>
      <c r="Q24" s="19">
        <v>30.5</v>
      </c>
      <c r="R24" s="19">
        <v>27</v>
      </c>
    </row>
    <row r="25" spans="1:18">
      <c r="A25" s="19" t="s">
        <v>160</v>
      </c>
      <c r="B25" s="19">
        <v>61</v>
      </c>
      <c r="C25" s="19">
        <v>53</v>
      </c>
      <c r="D25" s="19">
        <v>7</v>
      </c>
      <c r="E25" s="19">
        <v>2</v>
      </c>
      <c r="F25" s="19">
        <v>39</v>
      </c>
      <c r="G25" s="19">
        <v>22</v>
      </c>
      <c r="H25" s="19">
        <v>4</v>
      </c>
      <c r="I25" s="19">
        <v>51</v>
      </c>
      <c r="J25" s="19">
        <v>0</v>
      </c>
      <c r="K25" s="19">
        <v>47</v>
      </c>
      <c r="L25" s="19">
        <v>7</v>
      </c>
      <c r="M25" s="19">
        <v>26</v>
      </c>
      <c r="N25" s="19">
        <v>9</v>
      </c>
      <c r="O25" s="19">
        <v>24</v>
      </c>
      <c r="P25" s="19">
        <v>20</v>
      </c>
      <c r="Q25" s="19">
        <v>17</v>
      </c>
      <c r="R25" s="19">
        <v>23</v>
      </c>
    </row>
    <row r="26" spans="1:18">
      <c r="B26" s="19">
        <v>3.7</v>
      </c>
      <c r="C26" s="19">
        <v>3.5</v>
      </c>
      <c r="D26" s="19">
        <v>4</v>
      </c>
      <c r="E26" s="19">
        <v>45</v>
      </c>
      <c r="F26" s="19">
        <v>2.8</v>
      </c>
      <c r="G26" s="19">
        <v>8.1999999999999993</v>
      </c>
      <c r="H26" s="19">
        <v>1.3</v>
      </c>
      <c r="I26" s="19">
        <v>4.2</v>
      </c>
      <c r="J26" s="19">
        <v>4.3</v>
      </c>
      <c r="K26" s="19">
        <v>4.0999999999999996</v>
      </c>
      <c r="L26" s="19">
        <v>2.1</v>
      </c>
      <c r="M26" s="19">
        <v>4.8</v>
      </c>
      <c r="N26" s="19">
        <v>2.8</v>
      </c>
      <c r="O26" s="19">
        <v>3.1</v>
      </c>
      <c r="P26" s="19">
        <v>5</v>
      </c>
      <c r="Q26" s="19">
        <v>5</v>
      </c>
      <c r="R26" s="19">
        <v>2.6</v>
      </c>
    </row>
    <row r="27" spans="1:18">
      <c r="A27" s="19" t="s">
        <v>119</v>
      </c>
      <c r="B27" s="19">
        <v>255</v>
      </c>
      <c r="C27" s="19">
        <v>237</v>
      </c>
      <c r="D27" s="19">
        <v>18</v>
      </c>
      <c r="E27" s="19">
        <v>0</v>
      </c>
      <c r="F27" s="19">
        <v>225</v>
      </c>
      <c r="G27" s="19">
        <v>31</v>
      </c>
      <c r="H27" s="19">
        <v>39</v>
      </c>
      <c r="I27" s="19">
        <v>199</v>
      </c>
      <c r="J27" s="19">
        <v>0</v>
      </c>
      <c r="K27" s="19">
        <v>199</v>
      </c>
      <c r="L27" s="19">
        <v>39</v>
      </c>
      <c r="M27" s="19">
        <v>101</v>
      </c>
      <c r="N27" s="19">
        <v>40</v>
      </c>
      <c r="O27" s="19">
        <v>107</v>
      </c>
      <c r="P27" s="19">
        <v>67</v>
      </c>
      <c r="Q27" s="19">
        <v>52</v>
      </c>
      <c r="R27" s="19">
        <v>134</v>
      </c>
    </row>
    <row r="28" spans="1:18">
      <c r="B28" s="19">
        <v>15.3</v>
      </c>
      <c r="C28" s="19">
        <v>15.9</v>
      </c>
      <c r="D28" s="19">
        <v>10.6</v>
      </c>
      <c r="E28" s="19">
        <v>9.6</v>
      </c>
      <c r="F28" s="19">
        <v>16.100000000000001</v>
      </c>
      <c r="G28" s="19">
        <v>11.5</v>
      </c>
      <c r="H28" s="19">
        <v>14.4</v>
      </c>
      <c r="I28" s="19">
        <v>16.399999999999999</v>
      </c>
      <c r="K28" s="19">
        <v>17.2</v>
      </c>
      <c r="L28" s="19">
        <v>11.4</v>
      </c>
      <c r="M28" s="19">
        <v>18.399999999999999</v>
      </c>
      <c r="N28" s="19">
        <v>12.5</v>
      </c>
      <c r="O28" s="19">
        <v>13.9</v>
      </c>
      <c r="P28" s="19">
        <v>17.100000000000001</v>
      </c>
      <c r="Q28" s="19">
        <v>15.2</v>
      </c>
      <c r="R28" s="19">
        <v>14.6</v>
      </c>
    </row>
    <row r="29" spans="1:18">
      <c r="A29" s="19" t="s">
        <v>118</v>
      </c>
      <c r="B29" s="19">
        <v>3.1</v>
      </c>
      <c r="C29" s="19">
        <v>3.1</v>
      </c>
      <c r="D29" s="19">
        <v>3</v>
      </c>
      <c r="E29" s="19">
        <v>3.5</v>
      </c>
      <c r="F29" s="19">
        <v>3.1</v>
      </c>
      <c r="G29" s="19">
        <v>3.2</v>
      </c>
      <c r="H29" s="19">
        <v>3</v>
      </c>
      <c r="I29" s="19">
        <v>3.1</v>
      </c>
      <c r="J29" s="19">
        <v>3.1</v>
      </c>
      <c r="K29" s="19">
        <v>3.1</v>
      </c>
      <c r="L29" s="19">
        <v>3.2</v>
      </c>
      <c r="M29" s="19">
        <v>3.3</v>
      </c>
      <c r="N29" s="19">
        <v>3.1</v>
      </c>
      <c r="O29" s="19">
        <v>2.9</v>
      </c>
      <c r="P29" s="19">
        <v>3.3</v>
      </c>
      <c r="Q29" s="19">
        <v>3.2</v>
      </c>
      <c r="R29" s="19">
        <v>3</v>
      </c>
    </row>
  </sheetData>
  <hyperlinks>
    <hyperlink ref="A1" location="Index!A1" display="Back to index"/>
  </hyperlinks>
  <pageMargins left="0.75" right="0.75" top="1" bottom="1" header="0.5" footer="0.5"/>
</worksheet>
</file>

<file path=xl/worksheets/sheet425.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707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703</v>
      </c>
    </row>
    <row r="17" spans="1:12">
      <c r="A17" s="19" t="s">
        <v>164</v>
      </c>
      <c r="B17" s="19">
        <v>52</v>
      </c>
      <c r="C17" s="19">
        <v>31</v>
      </c>
      <c r="D17" s="19">
        <v>10</v>
      </c>
      <c r="E17" s="19">
        <v>11</v>
      </c>
      <c r="F17" s="19">
        <v>5</v>
      </c>
      <c r="G17" s="19">
        <v>38</v>
      </c>
      <c r="H17" s="19">
        <v>13</v>
      </c>
      <c r="I17" s="19">
        <v>7</v>
      </c>
      <c r="J17" s="19">
        <v>30</v>
      </c>
      <c r="K17" s="19">
        <v>11</v>
      </c>
      <c r="L17" s="19">
        <v>41</v>
      </c>
    </row>
    <row r="18" spans="1:12">
      <c r="B18" s="19">
        <v>3.1</v>
      </c>
      <c r="C18" s="19">
        <v>3.4</v>
      </c>
      <c r="D18" s="19">
        <v>3.1</v>
      </c>
      <c r="E18" s="19">
        <v>2.6</v>
      </c>
      <c r="F18" s="19">
        <v>2.2999999999999998</v>
      </c>
      <c r="G18" s="19">
        <v>2.9</v>
      </c>
      <c r="H18" s="19">
        <v>1.6</v>
      </c>
      <c r="I18" s="19">
        <v>2.2000000000000002</v>
      </c>
      <c r="J18" s="19">
        <v>5.6</v>
      </c>
      <c r="K18" s="19">
        <v>3.1</v>
      </c>
      <c r="L18" s="19">
        <v>3.1</v>
      </c>
    </row>
    <row r="19" spans="1:12">
      <c r="A19" s="19" t="s">
        <v>163</v>
      </c>
      <c r="B19" s="19">
        <v>393</v>
      </c>
      <c r="C19" s="19">
        <v>193</v>
      </c>
      <c r="D19" s="19">
        <v>90</v>
      </c>
      <c r="E19" s="19">
        <v>110</v>
      </c>
      <c r="F19" s="19">
        <v>63</v>
      </c>
      <c r="G19" s="19">
        <v>290</v>
      </c>
      <c r="H19" s="19">
        <v>124</v>
      </c>
      <c r="I19" s="19">
        <v>77</v>
      </c>
      <c r="J19" s="19">
        <v>187</v>
      </c>
      <c r="K19" s="19">
        <v>95</v>
      </c>
      <c r="L19" s="19">
        <v>298</v>
      </c>
    </row>
    <row r="20" spans="1:12">
      <c r="B20" s="19">
        <v>23.6</v>
      </c>
      <c r="C20" s="19">
        <v>21.1</v>
      </c>
      <c r="D20" s="19">
        <v>26.9</v>
      </c>
      <c r="E20" s="19">
        <v>26.5</v>
      </c>
      <c r="F20" s="19">
        <v>28.4</v>
      </c>
      <c r="G20" s="19">
        <v>22.7</v>
      </c>
      <c r="H20" s="19">
        <v>15.7</v>
      </c>
      <c r="I20" s="19">
        <v>23.7</v>
      </c>
      <c r="J20" s="19">
        <v>35</v>
      </c>
      <c r="K20" s="19">
        <v>26.8</v>
      </c>
      <c r="L20" s="19">
        <v>22.7</v>
      </c>
    </row>
    <row r="21" spans="1:12">
      <c r="A21" s="19" t="s">
        <v>162</v>
      </c>
      <c r="B21" s="19">
        <v>400</v>
      </c>
      <c r="C21" s="19">
        <v>260</v>
      </c>
      <c r="D21" s="19">
        <v>64</v>
      </c>
      <c r="E21" s="19">
        <v>76</v>
      </c>
      <c r="F21" s="19">
        <v>56</v>
      </c>
      <c r="G21" s="19">
        <v>304</v>
      </c>
      <c r="H21" s="19">
        <v>183</v>
      </c>
      <c r="I21" s="19">
        <v>106</v>
      </c>
      <c r="J21" s="19">
        <v>110</v>
      </c>
      <c r="K21" s="19">
        <v>92</v>
      </c>
      <c r="L21" s="19">
        <v>308</v>
      </c>
    </row>
    <row r="22" spans="1:12">
      <c r="B22" s="19">
        <v>24</v>
      </c>
      <c r="C22" s="19">
        <v>28.5</v>
      </c>
      <c r="D22" s="19">
        <v>19.2</v>
      </c>
      <c r="E22" s="19">
        <v>18.100000000000001</v>
      </c>
      <c r="F22" s="19">
        <v>25.2</v>
      </c>
      <c r="G22" s="19">
        <v>23.8</v>
      </c>
      <c r="H22" s="19">
        <v>23.2</v>
      </c>
      <c r="I22" s="19">
        <v>32.9</v>
      </c>
      <c r="J22" s="19">
        <v>20.5</v>
      </c>
      <c r="K22" s="19">
        <v>25.9</v>
      </c>
      <c r="L22" s="19">
        <v>23.5</v>
      </c>
    </row>
    <row r="23" spans="1:12">
      <c r="A23" s="19" t="s">
        <v>161</v>
      </c>
      <c r="B23" s="19">
        <v>504</v>
      </c>
      <c r="C23" s="19">
        <v>284</v>
      </c>
      <c r="D23" s="19">
        <v>108</v>
      </c>
      <c r="E23" s="19">
        <v>113</v>
      </c>
      <c r="F23" s="19">
        <v>55</v>
      </c>
      <c r="G23" s="19">
        <v>397</v>
      </c>
      <c r="H23" s="19">
        <v>292</v>
      </c>
      <c r="I23" s="19">
        <v>84</v>
      </c>
      <c r="J23" s="19">
        <v>126</v>
      </c>
      <c r="K23" s="19">
        <v>101</v>
      </c>
      <c r="L23" s="19">
        <v>403</v>
      </c>
    </row>
    <row r="24" spans="1:12">
      <c r="B24" s="19">
        <v>30.3</v>
      </c>
      <c r="C24" s="19">
        <v>31.1</v>
      </c>
      <c r="D24" s="19">
        <v>32.200000000000003</v>
      </c>
      <c r="E24" s="19">
        <v>27</v>
      </c>
      <c r="F24" s="19">
        <v>24.5</v>
      </c>
      <c r="G24" s="19">
        <v>31.1</v>
      </c>
      <c r="H24" s="19">
        <v>37</v>
      </c>
      <c r="I24" s="19">
        <v>26.1</v>
      </c>
      <c r="J24" s="19">
        <v>23.5</v>
      </c>
      <c r="K24" s="19">
        <v>28.5</v>
      </c>
      <c r="L24" s="19">
        <v>30.8</v>
      </c>
    </row>
    <row r="25" spans="1:12">
      <c r="A25" s="19" t="s">
        <v>160</v>
      </c>
      <c r="B25" s="19">
        <v>61</v>
      </c>
      <c r="C25" s="19">
        <v>24</v>
      </c>
      <c r="D25" s="19">
        <v>13</v>
      </c>
      <c r="E25" s="19">
        <v>25</v>
      </c>
      <c r="F25" s="19">
        <v>7</v>
      </c>
      <c r="G25" s="19">
        <v>48</v>
      </c>
      <c r="H25" s="19">
        <v>46</v>
      </c>
      <c r="I25" s="19">
        <v>5</v>
      </c>
      <c r="J25" s="19">
        <v>11</v>
      </c>
      <c r="K25" s="19">
        <v>14</v>
      </c>
      <c r="L25" s="19">
        <v>48</v>
      </c>
    </row>
    <row r="26" spans="1:12">
      <c r="B26" s="19">
        <v>3.7</v>
      </c>
      <c r="C26" s="19">
        <v>2.6</v>
      </c>
      <c r="D26" s="19">
        <v>3.8</v>
      </c>
      <c r="E26" s="19">
        <v>6</v>
      </c>
      <c r="F26" s="19">
        <v>3</v>
      </c>
      <c r="G26" s="19">
        <v>3.8</v>
      </c>
      <c r="H26" s="19">
        <v>5.8</v>
      </c>
      <c r="I26" s="19">
        <v>1.6</v>
      </c>
      <c r="J26" s="19">
        <v>2</v>
      </c>
      <c r="K26" s="19">
        <v>3.9</v>
      </c>
      <c r="L26" s="19">
        <v>3.6</v>
      </c>
    </row>
    <row r="27" spans="1:12">
      <c r="A27" s="19" t="s">
        <v>119</v>
      </c>
      <c r="B27" s="19">
        <v>255</v>
      </c>
      <c r="C27" s="19">
        <v>123</v>
      </c>
      <c r="D27" s="19">
        <v>50</v>
      </c>
      <c r="E27" s="19">
        <v>83</v>
      </c>
      <c r="F27" s="19">
        <v>37</v>
      </c>
      <c r="G27" s="19">
        <v>201</v>
      </c>
      <c r="H27" s="19">
        <v>132</v>
      </c>
      <c r="I27" s="19">
        <v>43</v>
      </c>
      <c r="J27" s="19">
        <v>72</v>
      </c>
      <c r="K27" s="19">
        <v>42</v>
      </c>
      <c r="L27" s="19">
        <v>211</v>
      </c>
    </row>
    <row r="28" spans="1:12">
      <c r="B28" s="19">
        <v>15.3</v>
      </c>
      <c r="C28" s="19">
        <v>13.5</v>
      </c>
      <c r="D28" s="19">
        <v>14.8</v>
      </c>
      <c r="E28" s="19">
        <v>19.8</v>
      </c>
      <c r="F28" s="19">
        <v>16.7</v>
      </c>
      <c r="G28" s="19">
        <v>15.7</v>
      </c>
      <c r="H28" s="19">
        <v>16.7</v>
      </c>
      <c r="I28" s="19">
        <v>13.4</v>
      </c>
      <c r="J28" s="19">
        <v>13.4</v>
      </c>
      <c r="K28" s="19">
        <v>11.9</v>
      </c>
      <c r="L28" s="19">
        <v>16.100000000000001</v>
      </c>
    </row>
    <row r="29" spans="1:12">
      <c r="A29" s="19" t="s">
        <v>118</v>
      </c>
      <c r="B29" s="19">
        <v>3.1</v>
      </c>
      <c r="C29" s="19">
        <v>3.1</v>
      </c>
      <c r="D29" s="19">
        <v>3.1</v>
      </c>
      <c r="E29" s="19">
        <v>3.1</v>
      </c>
      <c r="F29" s="19">
        <v>3</v>
      </c>
      <c r="G29" s="19">
        <v>3.1</v>
      </c>
      <c r="H29" s="19">
        <v>3.4</v>
      </c>
      <c r="I29" s="19">
        <v>3</v>
      </c>
      <c r="J29" s="19">
        <v>2.8</v>
      </c>
      <c r="K29" s="19">
        <v>3</v>
      </c>
      <c r="L29" s="19">
        <v>3.1</v>
      </c>
    </row>
  </sheetData>
  <hyperlinks>
    <hyperlink ref="A1" location="Index!A1" display="Back to index"/>
  </hyperlinks>
  <pageMargins left="0.75" right="0.75" top="1" bottom="1" header="0.5" footer="0.5"/>
</worksheet>
</file>

<file path=xl/worksheets/sheet426.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708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703</v>
      </c>
    </row>
    <row r="18" spans="1:12">
      <c r="A18" s="19" t="s">
        <v>164</v>
      </c>
      <c r="B18" s="19">
        <v>52</v>
      </c>
      <c r="C18" s="19">
        <v>19</v>
      </c>
      <c r="D18" s="19">
        <v>12</v>
      </c>
      <c r="E18" s="19">
        <v>12</v>
      </c>
      <c r="F18" s="19">
        <v>26</v>
      </c>
      <c r="G18" s="19">
        <v>10</v>
      </c>
      <c r="H18" s="19">
        <v>17</v>
      </c>
      <c r="I18" s="19">
        <v>17</v>
      </c>
      <c r="J18" s="19">
        <v>13</v>
      </c>
      <c r="K18" s="19">
        <v>15</v>
      </c>
      <c r="L18" s="19">
        <v>7</v>
      </c>
    </row>
    <row r="19" spans="1:12">
      <c r="B19" s="19">
        <v>3.1</v>
      </c>
      <c r="C19" s="19">
        <v>3.3</v>
      </c>
      <c r="D19" s="19">
        <v>2.5</v>
      </c>
      <c r="E19" s="19">
        <v>2.8</v>
      </c>
      <c r="F19" s="19">
        <v>2.5</v>
      </c>
      <c r="G19" s="19">
        <v>4.9000000000000004</v>
      </c>
      <c r="H19" s="19">
        <v>3.9</v>
      </c>
      <c r="I19" s="19">
        <v>4.4000000000000004</v>
      </c>
      <c r="J19" s="19">
        <v>2.2000000000000002</v>
      </c>
      <c r="K19" s="19">
        <v>3.7</v>
      </c>
      <c r="L19" s="19">
        <v>2.7</v>
      </c>
    </row>
    <row r="20" spans="1:12">
      <c r="A20" s="19" t="s">
        <v>163</v>
      </c>
      <c r="B20" s="19">
        <v>393</v>
      </c>
      <c r="C20" s="19">
        <v>132</v>
      </c>
      <c r="D20" s="19">
        <v>111</v>
      </c>
      <c r="E20" s="19">
        <v>105</v>
      </c>
      <c r="F20" s="19">
        <v>225</v>
      </c>
      <c r="G20" s="19">
        <v>59</v>
      </c>
      <c r="H20" s="19">
        <v>109</v>
      </c>
      <c r="I20" s="19">
        <v>96</v>
      </c>
      <c r="J20" s="19">
        <v>130</v>
      </c>
      <c r="K20" s="19">
        <v>117</v>
      </c>
      <c r="L20" s="19">
        <v>45</v>
      </c>
    </row>
    <row r="21" spans="1:12">
      <c r="B21" s="19">
        <v>23.6</v>
      </c>
      <c r="C21" s="19">
        <v>23.1</v>
      </c>
      <c r="D21" s="19">
        <v>22.6</v>
      </c>
      <c r="E21" s="19">
        <v>24.7</v>
      </c>
      <c r="F21" s="19">
        <v>21.6</v>
      </c>
      <c r="G21" s="19">
        <v>29.3</v>
      </c>
      <c r="H21" s="19">
        <v>25.7</v>
      </c>
      <c r="I21" s="19">
        <v>24.4</v>
      </c>
      <c r="J21" s="19">
        <v>21.5</v>
      </c>
      <c r="K21" s="19">
        <v>28.6</v>
      </c>
      <c r="L21" s="19">
        <v>18.399999999999999</v>
      </c>
    </row>
    <row r="22" spans="1:12">
      <c r="A22" s="19" t="s">
        <v>162</v>
      </c>
      <c r="B22" s="19">
        <v>400</v>
      </c>
      <c r="C22" s="19">
        <v>137</v>
      </c>
      <c r="D22" s="19">
        <v>134</v>
      </c>
      <c r="E22" s="19">
        <v>88</v>
      </c>
      <c r="F22" s="19">
        <v>249</v>
      </c>
      <c r="G22" s="19">
        <v>45</v>
      </c>
      <c r="H22" s="19">
        <v>106</v>
      </c>
      <c r="I22" s="19">
        <v>92</v>
      </c>
      <c r="J22" s="19">
        <v>182</v>
      </c>
      <c r="K22" s="19">
        <v>76</v>
      </c>
      <c r="L22" s="19">
        <v>50</v>
      </c>
    </row>
    <row r="23" spans="1:12">
      <c r="B23" s="19">
        <v>24</v>
      </c>
      <c r="C23" s="19">
        <v>23.9</v>
      </c>
      <c r="D23" s="19">
        <v>27.2</v>
      </c>
      <c r="E23" s="19">
        <v>20.6</v>
      </c>
      <c r="F23" s="19">
        <v>23.9</v>
      </c>
      <c r="G23" s="19">
        <v>22.4</v>
      </c>
      <c r="H23" s="19">
        <v>24.9</v>
      </c>
      <c r="I23" s="19">
        <v>23.3</v>
      </c>
      <c r="J23" s="19">
        <v>30</v>
      </c>
      <c r="K23" s="19">
        <v>18.5</v>
      </c>
      <c r="L23" s="19">
        <v>20.399999999999999</v>
      </c>
    </row>
    <row r="24" spans="1:12">
      <c r="A24" s="19" t="s">
        <v>161</v>
      </c>
      <c r="B24" s="19">
        <v>504</v>
      </c>
      <c r="C24" s="19">
        <v>181</v>
      </c>
      <c r="D24" s="19">
        <v>139</v>
      </c>
      <c r="E24" s="19">
        <v>132</v>
      </c>
      <c r="F24" s="19">
        <v>316</v>
      </c>
      <c r="G24" s="19">
        <v>64</v>
      </c>
      <c r="H24" s="19">
        <v>125</v>
      </c>
      <c r="I24" s="19">
        <v>132</v>
      </c>
      <c r="J24" s="19">
        <v>163</v>
      </c>
      <c r="K24" s="19">
        <v>129</v>
      </c>
      <c r="L24" s="19">
        <v>79</v>
      </c>
    </row>
    <row r="25" spans="1:12">
      <c r="B25" s="19">
        <v>30.3</v>
      </c>
      <c r="C25" s="19">
        <v>31.6</v>
      </c>
      <c r="D25" s="19">
        <v>28.3</v>
      </c>
      <c r="E25" s="19">
        <v>30.9</v>
      </c>
      <c r="F25" s="19">
        <v>30.4</v>
      </c>
      <c r="G25" s="19">
        <v>31.7</v>
      </c>
      <c r="H25" s="19">
        <v>29.3</v>
      </c>
      <c r="I25" s="19">
        <v>33.4</v>
      </c>
      <c r="J25" s="19">
        <v>26.9</v>
      </c>
      <c r="K25" s="19">
        <v>31.4</v>
      </c>
      <c r="L25" s="19">
        <v>32</v>
      </c>
    </row>
    <row r="26" spans="1:12">
      <c r="A26" s="19" t="s">
        <v>160</v>
      </c>
      <c r="B26" s="19">
        <v>61</v>
      </c>
      <c r="C26" s="19">
        <v>13</v>
      </c>
      <c r="D26" s="19">
        <v>23</v>
      </c>
      <c r="E26" s="19">
        <v>18</v>
      </c>
      <c r="F26" s="19">
        <v>41</v>
      </c>
      <c r="G26" s="19">
        <v>10</v>
      </c>
      <c r="H26" s="19">
        <v>11</v>
      </c>
      <c r="I26" s="19">
        <v>11</v>
      </c>
      <c r="J26" s="19">
        <v>21</v>
      </c>
      <c r="K26" s="19">
        <v>17</v>
      </c>
      <c r="L26" s="19">
        <v>12</v>
      </c>
    </row>
    <row r="27" spans="1:12">
      <c r="B27" s="19">
        <v>3.7</v>
      </c>
      <c r="C27" s="19">
        <v>2.2999999999999998</v>
      </c>
      <c r="D27" s="19">
        <v>4.7</v>
      </c>
      <c r="E27" s="19">
        <v>4.3</v>
      </c>
      <c r="F27" s="19">
        <v>4</v>
      </c>
      <c r="G27" s="19">
        <v>4.8</v>
      </c>
      <c r="H27" s="19">
        <v>2.5</v>
      </c>
      <c r="I27" s="19">
        <v>2.8</v>
      </c>
      <c r="J27" s="19">
        <v>3.4</v>
      </c>
      <c r="K27" s="19">
        <v>4.0999999999999996</v>
      </c>
      <c r="L27" s="19">
        <v>5</v>
      </c>
    </row>
    <row r="28" spans="1:12">
      <c r="A28" s="19" t="s">
        <v>119</v>
      </c>
      <c r="B28" s="19">
        <v>255</v>
      </c>
      <c r="C28" s="19">
        <v>91</v>
      </c>
      <c r="D28" s="19">
        <v>73</v>
      </c>
      <c r="E28" s="19">
        <v>71</v>
      </c>
      <c r="F28" s="19">
        <v>183</v>
      </c>
      <c r="G28" s="19">
        <v>14</v>
      </c>
      <c r="H28" s="19">
        <v>58</v>
      </c>
      <c r="I28" s="19">
        <v>47</v>
      </c>
      <c r="J28" s="19">
        <v>98</v>
      </c>
      <c r="K28" s="19">
        <v>57</v>
      </c>
      <c r="L28" s="19">
        <v>53</v>
      </c>
    </row>
    <row r="29" spans="1:12">
      <c r="B29" s="19">
        <v>15.3</v>
      </c>
      <c r="C29" s="19">
        <v>15.9</v>
      </c>
      <c r="D29" s="19">
        <v>14.7</v>
      </c>
      <c r="E29" s="19">
        <v>16.600000000000001</v>
      </c>
      <c r="F29" s="19">
        <v>17.600000000000001</v>
      </c>
      <c r="G29" s="19">
        <v>6.9</v>
      </c>
      <c r="H29" s="19">
        <v>13.7</v>
      </c>
      <c r="I29" s="19">
        <v>11.8</v>
      </c>
      <c r="J29" s="19">
        <v>16.100000000000001</v>
      </c>
      <c r="K29" s="19">
        <v>13.8</v>
      </c>
      <c r="L29" s="19">
        <v>21.6</v>
      </c>
    </row>
    <row r="30" spans="1:12">
      <c r="A30" s="19" t="s">
        <v>118</v>
      </c>
      <c r="B30" s="19">
        <v>3.1</v>
      </c>
      <c r="C30" s="19">
        <v>3.1</v>
      </c>
      <c r="D30" s="19">
        <v>3.1</v>
      </c>
      <c r="E30" s="19">
        <v>3.1</v>
      </c>
      <c r="F30" s="19">
        <v>3.1</v>
      </c>
      <c r="G30" s="19">
        <v>3</v>
      </c>
      <c r="H30" s="19">
        <v>3</v>
      </c>
      <c r="I30" s="19">
        <v>3.1</v>
      </c>
      <c r="J30" s="19">
        <v>3.1</v>
      </c>
      <c r="K30" s="19">
        <v>3</v>
      </c>
      <c r="L30" s="19">
        <v>3.2</v>
      </c>
    </row>
  </sheetData>
  <hyperlinks>
    <hyperlink ref="A1" location="Index!A1" display="Back to index"/>
  </hyperlinks>
  <pageMargins left="0.75" right="0.75" top="1" bottom="1" header="0.5" footer="0.5"/>
</worksheet>
</file>

<file path=xl/worksheets/sheet427.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710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709</v>
      </c>
    </row>
    <row r="17" spans="1:16">
      <c r="A17" s="19" t="s">
        <v>164</v>
      </c>
      <c r="B17" s="19">
        <v>1037</v>
      </c>
      <c r="C17" s="19">
        <v>37</v>
      </c>
      <c r="D17" s="19">
        <v>287</v>
      </c>
      <c r="E17" s="19">
        <v>108</v>
      </c>
      <c r="F17" s="19">
        <v>63</v>
      </c>
      <c r="G17" s="19">
        <v>9</v>
      </c>
      <c r="H17" s="19">
        <v>54</v>
      </c>
      <c r="I17" s="19">
        <v>31</v>
      </c>
      <c r="J17" s="19">
        <v>50</v>
      </c>
      <c r="K17" s="19">
        <v>131</v>
      </c>
      <c r="L17" s="19">
        <v>41</v>
      </c>
      <c r="M17" s="19">
        <v>5</v>
      </c>
      <c r="N17" s="19">
        <v>139</v>
      </c>
      <c r="O17" s="19">
        <v>61</v>
      </c>
      <c r="P17" s="19">
        <v>23</v>
      </c>
    </row>
    <row r="18" spans="1:16">
      <c r="B18" s="19">
        <v>62.3</v>
      </c>
      <c r="C18" s="19">
        <v>60.4</v>
      </c>
      <c r="D18" s="19">
        <v>54.5</v>
      </c>
      <c r="E18" s="19">
        <v>69.2</v>
      </c>
      <c r="F18" s="19">
        <v>60.7</v>
      </c>
      <c r="G18" s="19">
        <v>44.9</v>
      </c>
      <c r="H18" s="19">
        <v>90.4</v>
      </c>
      <c r="I18" s="19">
        <v>73.599999999999994</v>
      </c>
      <c r="J18" s="19">
        <v>54.8</v>
      </c>
      <c r="K18" s="19">
        <v>70.3</v>
      </c>
      <c r="L18" s="19">
        <v>71.7</v>
      </c>
      <c r="M18" s="19">
        <v>35.799999999999997</v>
      </c>
      <c r="N18" s="19">
        <v>62.3</v>
      </c>
      <c r="O18" s="19">
        <v>68.099999999999994</v>
      </c>
      <c r="P18" s="19">
        <v>60.5</v>
      </c>
    </row>
    <row r="19" spans="1:16">
      <c r="A19" s="19" t="s">
        <v>163</v>
      </c>
      <c r="B19" s="19">
        <v>448</v>
      </c>
      <c r="C19" s="19">
        <v>18</v>
      </c>
      <c r="D19" s="19">
        <v>173</v>
      </c>
      <c r="E19" s="19">
        <v>31</v>
      </c>
      <c r="F19" s="19">
        <v>28</v>
      </c>
      <c r="G19" s="19">
        <v>7</v>
      </c>
      <c r="H19" s="19">
        <v>4</v>
      </c>
      <c r="I19" s="19">
        <v>9</v>
      </c>
      <c r="J19" s="19">
        <v>25</v>
      </c>
      <c r="K19" s="19">
        <v>31</v>
      </c>
      <c r="L19" s="19">
        <v>15</v>
      </c>
      <c r="M19" s="19">
        <v>7</v>
      </c>
      <c r="N19" s="19">
        <v>64</v>
      </c>
      <c r="O19" s="19">
        <v>23</v>
      </c>
      <c r="P19" s="19">
        <v>13</v>
      </c>
    </row>
    <row r="20" spans="1:16">
      <c r="B20" s="19">
        <v>26.9</v>
      </c>
      <c r="C20" s="19">
        <v>29.5</v>
      </c>
      <c r="D20" s="19">
        <v>32.9</v>
      </c>
      <c r="E20" s="19">
        <v>19.8</v>
      </c>
      <c r="F20" s="19">
        <v>27.6</v>
      </c>
      <c r="G20" s="19">
        <v>37</v>
      </c>
      <c r="H20" s="19">
        <v>7.4</v>
      </c>
      <c r="I20" s="19">
        <v>20.7</v>
      </c>
      <c r="J20" s="19">
        <v>27.3</v>
      </c>
      <c r="K20" s="19">
        <v>16.899999999999999</v>
      </c>
      <c r="L20" s="19">
        <v>25.1</v>
      </c>
      <c r="M20" s="19">
        <v>45.8</v>
      </c>
      <c r="N20" s="19">
        <v>28.7</v>
      </c>
      <c r="O20" s="19">
        <v>26.2</v>
      </c>
      <c r="P20" s="19">
        <v>33.5</v>
      </c>
    </row>
    <row r="21" spans="1:16">
      <c r="A21" s="19" t="s">
        <v>162</v>
      </c>
      <c r="B21" s="19">
        <v>68</v>
      </c>
      <c r="C21" s="19">
        <v>1</v>
      </c>
      <c r="D21" s="19">
        <v>15</v>
      </c>
      <c r="E21" s="19">
        <v>9</v>
      </c>
      <c r="F21" s="19">
        <v>6</v>
      </c>
      <c r="G21" s="19">
        <v>1</v>
      </c>
      <c r="H21" s="19">
        <v>0</v>
      </c>
      <c r="I21" s="19">
        <v>2</v>
      </c>
      <c r="J21" s="19">
        <v>8</v>
      </c>
      <c r="K21" s="19">
        <v>13</v>
      </c>
      <c r="L21" s="19">
        <v>1</v>
      </c>
      <c r="M21" s="19">
        <v>1</v>
      </c>
      <c r="N21" s="19">
        <v>6</v>
      </c>
      <c r="O21" s="19">
        <v>4</v>
      </c>
      <c r="P21" s="19">
        <v>2</v>
      </c>
    </row>
    <row r="22" spans="1:16">
      <c r="B22" s="19">
        <v>4.0999999999999996</v>
      </c>
      <c r="C22" s="19">
        <v>1</v>
      </c>
      <c r="D22" s="19">
        <v>2.9</v>
      </c>
      <c r="E22" s="19">
        <v>5.7</v>
      </c>
      <c r="F22" s="19">
        <v>5.9</v>
      </c>
      <c r="G22" s="19">
        <v>7.6</v>
      </c>
      <c r="I22" s="19">
        <v>3.7</v>
      </c>
      <c r="J22" s="19">
        <v>8.9</v>
      </c>
      <c r="K22" s="19">
        <v>6.8</v>
      </c>
      <c r="L22" s="19">
        <v>2.5</v>
      </c>
      <c r="M22" s="19">
        <v>7.7</v>
      </c>
      <c r="N22" s="19">
        <v>2.5</v>
      </c>
      <c r="O22" s="19">
        <v>4.2</v>
      </c>
      <c r="P22" s="19">
        <v>4.7</v>
      </c>
    </row>
    <row r="23" spans="1:16">
      <c r="A23" s="19" t="s">
        <v>161</v>
      </c>
      <c r="B23" s="19">
        <v>58</v>
      </c>
      <c r="C23" s="19">
        <v>3</v>
      </c>
      <c r="D23" s="19">
        <v>28</v>
      </c>
      <c r="E23" s="19">
        <v>1</v>
      </c>
      <c r="F23" s="19">
        <v>3</v>
      </c>
      <c r="G23" s="19">
        <v>1</v>
      </c>
      <c r="H23" s="19">
        <v>0</v>
      </c>
      <c r="I23" s="19">
        <v>1</v>
      </c>
      <c r="J23" s="19">
        <v>4</v>
      </c>
      <c r="K23" s="19">
        <v>3</v>
      </c>
      <c r="L23" s="19">
        <v>0</v>
      </c>
      <c r="M23" s="19">
        <v>1</v>
      </c>
      <c r="N23" s="19">
        <v>12</v>
      </c>
      <c r="O23" s="19">
        <v>0</v>
      </c>
      <c r="P23" s="19">
        <v>0</v>
      </c>
    </row>
    <row r="24" spans="1:16">
      <c r="B24" s="19">
        <v>3.5</v>
      </c>
      <c r="C24" s="19">
        <v>5.5</v>
      </c>
      <c r="D24" s="19">
        <v>5.3</v>
      </c>
      <c r="E24" s="19">
        <v>0.7</v>
      </c>
      <c r="F24" s="19">
        <v>3.1</v>
      </c>
      <c r="G24" s="19">
        <v>5.2</v>
      </c>
      <c r="I24" s="19">
        <v>1.5</v>
      </c>
      <c r="J24" s="19">
        <v>4.2</v>
      </c>
      <c r="K24" s="19">
        <v>1.8</v>
      </c>
      <c r="M24" s="19">
        <v>8.8000000000000007</v>
      </c>
      <c r="N24" s="19">
        <v>5.3</v>
      </c>
      <c r="P24" s="19">
        <v>1.3</v>
      </c>
    </row>
    <row r="25" spans="1:16">
      <c r="A25" s="19" t="s">
        <v>160</v>
      </c>
      <c r="B25" s="19">
        <v>49</v>
      </c>
      <c r="C25" s="19">
        <v>2</v>
      </c>
      <c r="D25" s="19">
        <v>23</v>
      </c>
      <c r="E25" s="19">
        <v>6</v>
      </c>
      <c r="F25" s="19">
        <v>3</v>
      </c>
      <c r="G25" s="19">
        <v>0</v>
      </c>
      <c r="H25" s="19">
        <v>0</v>
      </c>
      <c r="I25" s="19">
        <v>0</v>
      </c>
      <c r="J25" s="19">
        <v>4</v>
      </c>
      <c r="K25" s="19">
        <v>8</v>
      </c>
      <c r="L25" s="19">
        <v>0</v>
      </c>
      <c r="M25" s="19">
        <v>0</v>
      </c>
      <c r="N25" s="19">
        <v>3</v>
      </c>
      <c r="O25" s="19">
        <v>0</v>
      </c>
      <c r="P25" s="19">
        <v>0</v>
      </c>
    </row>
    <row r="26" spans="1:16">
      <c r="B26" s="19">
        <v>3</v>
      </c>
      <c r="C26" s="19">
        <v>3.5</v>
      </c>
      <c r="D26" s="19">
        <v>4.4000000000000004</v>
      </c>
      <c r="E26" s="19">
        <v>3.6</v>
      </c>
      <c r="F26" s="19">
        <v>2.7</v>
      </c>
      <c r="G26" s="19">
        <v>1.1000000000000001</v>
      </c>
      <c r="J26" s="19">
        <v>4.8</v>
      </c>
      <c r="K26" s="19">
        <v>4.0999999999999996</v>
      </c>
      <c r="L26" s="19">
        <v>0.7</v>
      </c>
      <c r="M26" s="19">
        <v>1.1000000000000001</v>
      </c>
      <c r="N26" s="19">
        <v>1.2</v>
      </c>
    </row>
    <row r="27" spans="1:16">
      <c r="A27" s="19" t="s">
        <v>119</v>
      </c>
      <c r="B27" s="19">
        <v>5</v>
      </c>
      <c r="C27" s="19">
        <v>0</v>
      </c>
      <c r="D27" s="19">
        <v>0</v>
      </c>
      <c r="E27" s="19">
        <v>2</v>
      </c>
      <c r="F27" s="19">
        <v>0</v>
      </c>
      <c r="G27" s="19">
        <v>1</v>
      </c>
      <c r="H27" s="19">
        <v>1</v>
      </c>
      <c r="I27" s="19">
        <v>0</v>
      </c>
      <c r="J27" s="19">
        <v>0</v>
      </c>
      <c r="K27" s="19">
        <v>0</v>
      </c>
      <c r="L27" s="19">
        <v>0</v>
      </c>
      <c r="M27" s="19">
        <v>0</v>
      </c>
      <c r="N27" s="19">
        <v>0</v>
      </c>
      <c r="O27" s="19">
        <v>1</v>
      </c>
      <c r="P27" s="19">
        <v>0</v>
      </c>
    </row>
    <row r="28" spans="1:16">
      <c r="B28" s="19">
        <v>0.3</v>
      </c>
      <c r="E28" s="19">
        <v>1</v>
      </c>
      <c r="G28" s="19">
        <v>4.0999999999999996</v>
      </c>
      <c r="H28" s="19">
        <v>2.2000000000000002</v>
      </c>
      <c r="I28" s="19">
        <v>0.5</v>
      </c>
      <c r="M28" s="19">
        <v>0.7</v>
      </c>
      <c r="O28" s="19">
        <v>1.5</v>
      </c>
    </row>
    <row r="29" spans="1:16">
      <c r="A29" s="19" t="s">
        <v>118</v>
      </c>
      <c r="B29" s="19">
        <v>1.6</v>
      </c>
      <c r="C29" s="19">
        <v>1.6</v>
      </c>
      <c r="D29" s="19">
        <v>1.7</v>
      </c>
      <c r="E29" s="19">
        <v>1.5</v>
      </c>
      <c r="F29" s="19">
        <v>1.6</v>
      </c>
      <c r="G29" s="19">
        <v>1.8</v>
      </c>
      <c r="H29" s="19">
        <v>1.1000000000000001</v>
      </c>
      <c r="I29" s="19">
        <v>1.3</v>
      </c>
      <c r="J29" s="19">
        <v>1.8</v>
      </c>
      <c r="K29" s="19">
        <v>1.5</v>
      </c>
      <c r="L29" s="19">
        <v>1.3</v>
      </c>
      <c r="M29" s="19">
        <v>1.9</v>
      </c>
      <c r="N29" s="19">
        <v>1.5</v>
      </c>
      <c r="O29" s="19">
        <v>1.4</v>
      </c>
      <c r="P29" s="19">
        <v>1.5</v>
      </c>
    </row>
  </sheetData>
  <hyperlinks>
    <hyperlink ref="A1" location="Index!A1" display="Back to index"/>
  </hyperlinks>
  <pageMargins left="0.75" right="0.75" top="1" bottom="1" header="0.5" footer="0.5"/>
</worksheet>
</file>

<file path=xl/worksheets/sheet428.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711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709</v>
      </c>
    </row>
    <row r="17" spans="1:15">
      <c r="A17" s="19" t="s">
        <v>164</v>
      </c>
      <c r="B17" s="19">
        <v>1037</v>
      </c>
      <c r="C17" s="19">
        <v>64</v>
      </c>
      <c r="D17" s="19">
        <v>89</v>
      </c>
      <c r="E17" s="19">
        <v>74</v>
      </c>
      <c r="F17" s="19">
        <v>201</v>
      </c>
      <c r="G17" s="19">
        <v>230</v>
      </c>
      <c r="H17" s="19">
        <v>168</v>
      </c>
      <c r="I17" s="19">
        <v>211</v>
      </c>
      <c r="J17" s="19">
        <v>470</v>
      </c>
      <c r="K17" s="19">
        <v>567</v>
      </c>
      <c r="L17" s="19">
        <v>408</v>
      </c>
      <c r="M17" s="19">
        <v>170</v>
      </c>
      <c r="N17" s="19">
        <v>293</v>
      </c>
      <c r="O17" s="19">
        <v>79</v>
      </c>
    </row>
    <row r="18" spans="1:15">
      <c r="B18" s="19">
        <v>62.3</v>
      </c>
      <c r="C18" s="19">
        <v>42.9</v>
      </c>
      <c r="D18" s="19">
        <v>59.7</v>
      </c>
      <c r="E18" s="19">
        <v>55.5</v>
      </c>
      <c r="F18" s="19">
        <v>67</v>
      </c>
      <c r="G18" s="19">
        <v>72.7</v>
      </c>
      <c r="H18" s="19">
        <v>67.099999999999994</v>
      </c>
      <c r="I18" s="19">
        <v>57.6</v>
      </c>
      <c r="J18" s="19">
        <v>58.7</v>
      </c>
      <c r="K18" s="19">
        <v>65.599999999999994</v>
      </c>
      <c r="L18" s="19">
        <v>57.6</v>
      </c>
      <c r="M18" s="19">
        <v>64.7</v>
      </c>
      <c r="N18" s="19">
        <v>74.099999999999994</v>
      </c>
      <c r="O18" s="19">
        <v>52.6</v>
      </c>
    </row>
    <row r="19" spans="1:15">
      <c r="A19" s="19" t="s">
        <v>163</v>
      </c>
      <c r="B19" s="19">
        <v>448</v>
      </c>
      <c r="C19" s="19">
        <v>63</v>
      </c>
      <c r="D19" s="19">
        <v>44</v>
      </c>
      <c r="E19" s="19">
        <v>46</v>
      </c>
      <c r="F19" s="19">
        <v>64</v>
      </c>
      <c r="G19" s="19">
        <v>58</v>
      </c>
      <c r="H19" s="19">
        <v>62</v>
      </c>
      <c r="I19" s="19">
        <v>112</v>
      </c>
      <c r="J19" s="19">
        <v>248</v>
      </c>
      <c r="K19" s="19">
        <v>200</v>
      </c>
      <c r="L19" s="19">
        <v>216</v>
      </c>
      <c r="M19" s="19">
        <v>64</v>
      </c>
      <c r="N19" s="19">
        <v>74</v>
      </c>
      <c r="O19" s="19">
        <v>54</v>
      </c>
    </row>
    <row r="20" spans="1:15">
      <c r="B20" s="19">
        <v>26.9</v>
      </c>
      <c r="C20" s="19">
        <v>41.8</v>
      </c>
      <c r="D20" s="19">
        <v>29.2</v>
      </c>
      <c r="E20" s="19">
        <v>34.200000000000003</v>
      </c>
      <c r="F20" s="19">
        <v>21.4</v>
      </c>
      <c r="G20" s="19">
        <v>18.2</v>
      </c>
      <c r="H20" s="19">
        <v>24.7</v>
      </c>
      <c r="I20" s="19">
        <v>30.6</v>
      </c>
      <c r="J20" s="19">
        <v>31</v>
      </c>
      <c r="K20" s="19">
        <v>23.1</v>
      </c>
      <c r="L20" s="19">
        <v>30.5</v>
      </c>
      <c r="M20" s="19">
        <v>24.5</v>
      </c>
      <c r="N20" s="19">
        <v>18.600000000000001</v>
      </c>
      <c r="O20" s="19">
        <v>36.200000000000003</v>
      </c>
    </row>
    <row r="21" spans="1:15">
      <c r="A21" s="19" t="s">
        <v>162</v>
      </c>
      <c r="B21" s="19">
        <v>68</v>
      </c>
      <c r="C21" s="19">
        <v>9</v>
      </c>
      <c r="D21" s="19">
        <v>5</v>
      </c>
      <c r="E21" s="19">
        <v>7</v>
      </c>
      <c r="F21" s="19">
        <v>14</v>
      </c>
      <c r="G21" s="19">
        <v>14</v>
      </c>
      <c r="H21" s="19">
        <v>10</v>
      </c>
      <c r="I21" s="19">
        <v>8</v>
      </c>
      <c r="J21" s="19">
        <v>27</v>
      </c>
      <c r="K21" s="19">
        <v>41</v>
      </c>
      <c r="L21" s="19">
        <v>31</v>
      </c>
      <c r="M21" s="19">
        <v>7</v>
      </c>
      <c r="N21" s="19">
        <v>20</v>
      </c>
      <c r="O21" s="19">
        <v>7</v>
      </c>
    </row>
    <row r="22" spans="1:15">
      <c r="B22" s="19">
        <v>4.0999999999999996</v>
      </c>
      <c r="C22" s="19">
        <v>6.1</v>
      </c>
      <c r="D22" s="19">
        <v>3.6</v>
      </c>
      <c r="E22" s="19">
        <v>5.6</v>
      </c>
      <c r="F22" s="19">
        <v>4.5999999999999996</v>
      </c>
      <c r="G22" s="19">
        <v>4.3</v>
      </c>
      <c r="H22" s="19">
        <v>4</v>
      </c>
      <c r="I22" s="19">
        <v>2.2999999999999998</v>
      </c>
      <c r="J22" s="19">
        <v>3.3</v>
      </c>
      <c r="K22" s="19">
        <v>4.8</v>
      </c>
      <c r="L22" s="19">
        <v>4.4000000000000004</v>
      </c>
      <c r="M22" s="19">
        <v>2.7</v>
      </c>
      <c r="N22" s="19">
        <v>5.0999999999999996</v>
      </c>
      <c r="O22" s="19">
        <v>4.5999999999999996</v>
      </c>
    </row>
    <row r="23" spans="1:15">
      <c r="A23" s="19" t="s">
        <v>161</v>
      </c>
      <c r="B23" s="19">
        <v>58</v>
      </c>
      <c r="C23" s="19">
        <v>11</v>
      </c>
      <c r="D23" s="19">
        <v>2</v>
      </c>
      <c r="E23" s="19">
        <v>3</v>
      </c>
      <c r="F23" s="19">
        <v>11</v>
      </c>
      <c r="G23" s="19">
        <v>5</v>
      </c>
      <c r="H23" s="19">
        <v>8</v>
      </c>
      <c r="I23" s="19">
        <v>17</v>
      </c>
      <c r="J23" s="19">
        <v>34</v>
      </c>
      <c r="K23" s="19">
        <v>24</v>
      </c>
      <c r="L23" s="19">
        <v>28</v>
      </c>
      <c r="M23" s="19">
        <v>14</v>
      </c>
      <c r="N23" s="19">
        <v>4</v>
      </c>
      <c r="O23" s="19">
        <v>5</v>
      </c>
    </row>
    <row r="24" spans="1:15">
      <c r="B24" s="19">
        <v>3.5</v>
      </c>
      <c r="C24" s="19">
        <v>7.3</v>
      </c>
      <c r="D24" s="19">
        <v>1.2</v>
      </c>
      <c r="E24" s="19">
        <v>2.5</v>
      </c>
      <c r="F24" s="19">
        <v>3.7</v>
      </c>
      <c r="G24" s="19">
        <v>1.7</v>
      </c>
      <c r="H24" s="19">
        <v>3.3</v>
      </c>
      <c r="I24" s="19">
        <v>4.5999999999999996</v>
      </c>
      <c r="J24" s="19">
        <v>4.3</v>
      </c>
      <c r="K24" s="19">
        <v>2.7</v>
      </c>
      <c r="L24" s="19">
        <v>4</v>
      </c>
      <c r="M24" s="19">
        <v>5.4</v>
      </c>
      <c r="N24" s="19">
        <v>1</v>
      </c>
      <c r="O24" s="19">
        <v>3.7</v>
      </c>
    </row>
    <row r="25" spans="1:15">
      <c r="A25" s="19" t="s">
        <v>160</v>
      </c>
      <c r="B25" s="19">
        <v>49</v>
      </c>
      <c r="C25" s="19">
        <v>3</v>
      </c>
      <c r="D25" s="19">
        <v>9</v>
      </c>
      <c r="E25" s="19">
        <v>2</v>
      </c>
      <c r="F25" s="19">
        <v>8</v>
      </c>
      <c r="G25" s="19">
        <v>8</v>
      </c>
      <c r="H25" s="19">
        <v>2</v>
      </c>
      <c r="I25" s="19">
        <v>17</v>
      </c>
      <c r="J25" s="19">
        <v>19</v>
      </c>
      <c r="K25" s="19">
        <v>31</v>
      </c>
      <c r="L25" s="19">
        <v>22</v>
      </c>
      <c r="M25" s="19">
        <v>6</v>
      </c>
      <c r="N25" s="19">
        <v>5</v>
      </c>
      <c r="O25" s="19">
        <v>4</v>
      </c>
    </row>
    <row r="26" spans="1:15">
      <c r="B26" s="19">
        <v>3</v>
      </c>
      <c r="C26" s="19">
        <v>1.8</v>
      </c>
      <c r="D26" s="19">
        <v>6</v>
      </c>
      <c r="E26" s="19">
        <v>1.3</v>
      </c>
      <c r="F26" s="19">
        <v>2.8</v>
      </c>
      <c r="G26" s="19">
        <v>2.4</v>
      </c>
      <c r="H26" s="19">
        <v>1</v>
      </c>
      <c r="I26" s="19">
        <v>4.7</v>
      </c>
      <c r="J26" s="19">
        <v>2.2999999999999998</v>
      </c>
      <c r="K26" s="19">
        <v>3.6</v>
      </c>
      <c r="L26" s="19">
        <v>3.1</v>
      </c>
      <c r="M26" s="19">
        <v>2.2000000000000002</v>
      </c>
      <c r="N26" s="19">
        <v>1.2</v>
      </c>
      <c r="O26" s="19">
        <v>2.8</v>
      </c>
    </row>
    <row r="27" spans="1:15">
      <c r="A27" s="19" t="s">
        <v>119</v>
      </c>
      <c r="B27" s="19">
        <v>5</v>
      </c>
      <c r="C27" s="19">
        <v>0</v>
      </c>
      <c r="D27" s="19">
        <v>0</v>
      </c>
      <c r="E27" s="19">
        <v>1</v>
      </c>
      <c r="F27" s="19">
        <v>1</v>
      </c>
      <c r="G27" s="19">
        <v>2</v>
      </c>
      <c r="H27" s="19">
        <v>0</v>
      </c>
      <c r="I27" s="19">
        <v>1</v>
      </c>
      <c r="J27" s="19">
        <v>3</v>
      </c>
      <c r="K27" s="19">
        <v>2</v>
      </c>
      <c r="L27" s="19">
        <v>3</v>
      </c>
      <c r="M27" s="19">
        <v>1</v>
      </c>
      <c r="N27" s="19">
        <v>0</v>
      </c>
      <c r="O27" s="19">
        <v>0</v>
      </c>
    </row>
    <row r="28" spans="1:15">
      <c r="B28" s="19">
        <v>0.3</v>
      </c>
      <c r="D28" s="19">
        <v>0.2</v>
      </c>
      <c r="E28" s="19">
        <v>0.8</v>
      </c>
      <c r="F28" s="19">
        <v>0.4</v>
      </c>
      <c r="G28" s="19">
        <v>0.6</v>
      </c>
      <c r="I28" s="19">
        <v>0.2</v>
      </c>
      <c r="J28" s="19">
        <v>0.4</v>
      </c>
      <c r="K28" s="19">
        <v>0.2</v>
      </c>
      <c r="L28" s="19">
        <v>0.4</v>
      </c>
      <c r="M28" s="19">
        <v>0.5</v>
      </c>
      <c r="N28" s="19">
        <v>0</v>
      </c>
      <c r="O28" s="19">
        <v>0.2</v>
      </c>
    </row>
    <row r="29" spans="1:15">
      <c r="A29" s="19" t="s">
        <v>118</v>
      </c>
      <c r="B29" s="19">
        <v>1.6</v>
      </c>
      <c r="C29" s="19">
        <v>1.8</v>
      </c>
      <c r="D29" s="19">
        <v>1.6</v>
      </c>
      <c r="E29" s="19">
        <v>1.6</v>
      </c>
      <c r="F29" s="19">
        <v>1.5</v>
      </c>
      <c r="G29" s="19">
        <v>1.4</v>
      </c>
      <c r="H29" s="19">
        <v>1.5</v>
      </c>
      <c r="I29" s="19">
        <v>1.7</v>
      </c>
      <c r="J29" s="19">
        <v>1.6</v>
      </c>
      <c r="K29" s="19">
        <v>1.6</v>
      </c>
      <c r="L29" s="19">
        <v>1.6</v>
      </c>
      <c r="M29" s="19">
        <v>1.6</v>
      </c>
      <c r="N29" s="19">
        <v>1.4</v>
      </c>
      <c r="O29" s="19">
        <v>1.7</v>
      </c>
    </row>
  </sheetData>
  <hyperlinks>
    <hyperlink ref="A1" location="Index!A1" display="Back to index"/>
  </hyperlinks>
  <pageMargins left="0.75" right="0.75" top="1" bottom="1" header="0.5" footer="0.5"/>
</worksheet>
</file>

<file path=xl/worksheets/sheet429.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712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709</v>
      </c>
    </row>
    <row r="17" spans="1:18">
      <c r="A17" s="19" t="s">
        <v>164</v>
      </c>
      <c r="B17" s="19">
        <v>1037</v>
      </c>
      <c r="C17" s="19">
        <v>968</v>
      </c>
      <c r="D17" s="19">
        <v>68</v>
      </c>
      <c r="E17" s="19">
        <v>1</v>
      </c>
      <c r="F17" s="19">
        <v>868</v>
      </c>
      <c r="G17" s="19">
        <v>167</v>
      </c>
      <c r="H17" s="19">
        <v>159</v>
      </c>
      <c r="I17" s="19">
        <v>802</v>
      </c>
      <c r="J17" s="19">
        <v>4</v>
      </c>
      <c r="K17" s="19">
        <v>774</v>
      </c>
      <c r="L17" s="19">
        <v>195</v>
      </c>
      <c r="M17" s="19">
        <v>320</v>
      </c>
      <c r="N17" s="19">
        <v>216</v>
      </c>
      <c r="O17" s="19">
        <v>488</v>
      </c>
      <c r="P17" s="19">
        <v>239</v>
      </c>
      <c r="Q17" s="19">
        <v>211</v>
      </c>
      <c r="R17" s="19">
        <v>581</v>
      </c>
    </row>
    <row r="18" spans="1:18">
      <c r="B18" s="19">
        <v>62.3</v>
      </c>
      <c r="C18" s="19">
        <v>64.8</v>
      </c>
      <c r="D18" s="19">
        <v>41.1</v>
      </c>
      <c r="E18" s="19">
        <v>14.5</v>
      </c>
      <c r="F18" s="19">
        <v>62.1</v>
      </c>
      <c r="G18" s="19">
        <v>62.9</v>
      </c>
      <c r="H18" s="19">
        <v>58.6</v>
      </c>
      <c r="I18" s="19">
        <v>66.099999999999994</v>
      </c>
      <c r="J18" s="19">
        <v>36.299999999999997</v>
      </c>
      <c r="K18" s="19">
        <v>66.7</v>
      </c>
      <c r="L18" s="19">
        <v>57.4</v>
      </c>
      <c r="M18" s="19">
        <v>58.1</v>
      </c>
      <c r="N18" s="19">
        <v>67.2</v>
      </c>
      <c r="O18" s="19">
        <v>63.6</v>
      </c>
      <c r="P18" s="19">
        <v>61</v>
      </c>
      <c r="Q18" s="19">
        <v>61.1</v>
      </c>
      <c r="R18" s="19">
        <v>63.3</v>
      </c>
    </row>
    <row r="19" spans="1:18">
      <c r="A19" s="19" t="s">
        <v>163</v>
      </c>
      <c r="B19" s="19">
        <v>448</v>
      </c>
      <c r="C19" s="19">
        <v>384</v>
      </c>
      <c r="D19" s="19">
        <v>62</v>
      </c>
      <c r="E19" s="19">
        <v>2</v>
      </c>
      <c r="F19" s="19">
        <v>389</v>
      </c>
      <c r="G19" s="19">
        <v>59</v>
      </c>
      <c r="H19" s="19">
        <v>85</v>
      </c>
      <c r="I19" s="19">
        <v>293</v>
      </c>
      <c r="J19" s="19">
        <v>7</v>
      </c>
      <c r="K19" s="19">
        <v>289</v>
      </c>
      <c r="L19" s="19">
        <v>97</v>
      </c>
      <c r="M19" s="19">
        <v>152</v>
      </c>
      <c r="N19" s="19">
        <v>84</v>
      </c>
      <c r="O19" s="19">
        <v>208</v>
      </c>
      <c r="P19" s="19">
        <v>102</v>
      </c>
      <c r="Q19" s="19">
        <v>86</v>
      </c>
      <c r="R19" s="19">
        <v>259</v>
      </c>
    </row>
    <row r="20" spans="1:18">
      <c r="B20" s="19">
        <v>26.9</v>
      </c>
      <c r="C20" s="19">
        <v>25.7</v>
      </c>
      <c r="D20" s="19">
        <v>37.6</v>
      </c>
      <c r="E20" s="19">
        <v>30.9</v>
      </c>
      <c r="F20" s="19">
        <v>27.8</v>
      </c>
      <c r="G20" s="19">
        <v>22.3</v>
      </c>
      <c r="H20" s="19">
        <v>31.5</v>
      </c>
      <c r="I20" s="19">
        <v>24.1</v>
      </c>
      <c r="J20" s="19">
        <v>63.7</v>
      </c>
      <c r="K20" s="19">
        <v>24.9</v>
      </c>
      <c r="L20" s="19">
        <v>28.6</v>
      </c>
      <c r="M20" s="19">
        <v>27.5</v>
      </c>
      <c r="N20" s="19">
        <v>26.1</v>
      </c>
      <c r="O20" s="19">
        <v>27.1</v>
      </c>
      <c r="P20" s="19">
        <v>26.1</v>
      </c>
      <c r="Q20" s="19">
        <v>25</v>
      </c>
      <c r="R20" s="19">
        <v>28.2</v>
      </c>
    </row>
    <row r="21" spans="1:18">
      <c r="A21" s="19" t="s">
        <v>162</v>
      </c>
      <c r="B21" s="19">
        <v>68</v>
      </c>
      <c r="C21" s="19">
        <v>57</v>
      </c>
      <c r="D21" s="19">
        <v>11</v>
      </c>
      <c r="E21" s="19">
        <v>0</v>
      </c>
      <c r="F21" s="19">
        <v>56</v>
      </c>
      <c r="G21" s="19">
        <v>12</v>
      </c>
      <c r="H21" s="19">
        <v>9</v>
      </c>
      <c r="I21" s="19">
        <v>48</v>
      </c>
      <c r="J21" s="19">
        <v>0</v>
      </c>
      <c r="K21" s="19">
        <v>45</v>
      </c>
      <c r="L21" s="19">
        <v>13</v>
      </c>
      <c r="M21" s="19">
        <v>24</v>
      </c>
      <c r="N21" s="19">
        <v>10</v>
      </c>
      <c r="O21" s="19">
        <v>31</v>
      </c>
      <c r="P21" s="19">
        <v>15</v>
      </c>
      <c r="Q21" s="19">
        <v>20</v>
      </c>
      <c r="R21" s="19">
        <v>32</v>
      </c>
    </row>
    <row r="22" spans="1:18">
      <c r="B22" s="19">
        <v>4.0999999999999996</v>
      </c>
      <c r="C22" s="19">
        <v>3.8</v>
      </c>
      <c r="D22" s="19">
        <v>6.4</v>
      </c>
      <c r="F22" s="19">
        <v>4</v>
      </c>
      <c r="G22" s="19">
        <v>4.5999999999999996</v>
      </c>
      <c r="H22" s="19">
        <v>3.4</v>
      </c>
      <c r="I22" s="19">
        <v>4</v>
      </c>
      <c r="K22" s="19">
        <v>3.8</v>
      </c>
      <c r="L22" s="19">
        <v>3.8</v>
      </c>
      <c r="M22" s="19">
        <v>4.4000000000000004</v>
      </c>
      <c r="N22" s="19">
        <v>3.2</v>
      </c>
      <c r="O22" s="19">
        <v>4.0999999999999996</v>
      </c>
      <c r="P22" s="19">
        <v>3.7</v>
      </c>
      <c r="Q22" s="19">
        <v>5.7</v>
      </c>
      <c r="R22" s="19">
        <v>3.5</v>
      </c>
    </row>
    <row r="23" spans="1:18">
      <c r="A23" s="19" t="s">
        <v>161</v>
      </c>
      <c r="B23" s="19">
        <v>58</v>
      </c>
      <c r="C23" s="19">
        <v>43</v>
      </c>
      <c r="D23" s="19">
        <v>15</v>
      </c>
      <c r="E23" s="19">
        <v>0</v>
      </c>
      <c r="F23" s="19">
        <v>46</v>
      </c>
      <c r="G23" s="19">
        <v>12</v>
      </c>
      <c r="H23" s="19">
        <v>11</v>
      </c>
      <c r="I23" s="19">
        <v>32</v>
      </c>
      <c r="J23" s="19">
        <v>0</v>
      </c>
      <c r="K23" s="19">
        <v>27</v>
      </c>
      <c r="L23" s="19">
        <v>17</v>
      </c>
      <c r="M23" s="19">
        <v>30</v>
      </c>
      <c r="N23" s="19">
        <v>2</v>
      </c>
      <c r="O23" s="19">
        <v>20</v>
      </c>
      <c r="P23" s="19">
        <v>23</v>
      </c>
      <c r="Q23" s="19">
        <v>5</v>
      </c>
      <c r="R23" s="19">
        <v>28</v>
      </c>
    </row>
    <row r="24" spans="1:18">
      <c r="B24" s="19">
        <v>3.5</v>
      </c>
      <c r="C24" s="19">
        <v>2.9</v>
      </c>
      <c r="D24" s="19">
        <v>8.8000000000000007</v>
      </c>
      <c r="E24" s="19">
        <v>2.4</v>
      </c>
      <c r="F24" s="19">
        <v>3.3</v>
      </c>
      <c r="G24" s="19">
        <v>4.4000000000000004</v>
      </c>
      <c r="H24" s="19">
        <v>4.2</v>
      </c>
      <c r="I24" s="19">
        <v>2.6</v>
      </c>
      <c r="K24" s="19">
        <v>2.2999999999999998</v>
      </c>
      <c r="L24" s="19">
        <v>4.9000000000000004</v>
      </c>
      <c r="M24" s="19">
        <v>5.5</v>
      </c>
      <c r="N24" s="19">
        <v>0.7</v>
      </c>
      <c r="O24" s="19">
        <v>2.7</v>
      </c>
      <c r="P24" s="19">
        <v>5.8</v>
      </c>
      <c r="Q24" s="19">
        <v>1.5</v>
      </c>
      <c r="R24" s="19">
        <v>3.1</v>
      </c>
    </row>
    <row r="25" spans="1:18">
      <c r="A25" s="19" t="s">
        <v>160</v>
      </c>
      <c r="B25" s="19">
        <v>49</v>
      </c>
      <c r="C25" s="19">
        <v>39</v>
      </c>
      <c r="D25" s="19">
        <v>9</v>
      </c>
      <c r="E25" s="19">
        <v>2</v>
      </c>
      <c r="F25" s="19">
        <v>34</v>
      </c>
      <c r="G25" s="19">
        <v>15</v>
      </c>
      <c r="H25" s="19">
        <v>5</v>
      </c>
      <c r="I25" s="19">
        <v>36</v>
      </c>
      <c r="J25" s="19">
        <v>0</v>
      </c>
      <c r="K25" s="19">
        <v>24</v>
      </c>
      <c r="L25" s="19">
        <v>16</v>
      </c>
      <c r="M25" s="19">
        <v>24</v>
      </c>
      <c r="N25" s="19">
        <v>9</v>
      </c>
      <c r="O25" s="19">
        <v>16</v>
      </c>
      <c r="P25" s="19">
        <v>13</v>
      </c>
      <c r="Q25" s="19">
        <v>22</v>
      </c>
      <c r="R25" s="19">
        <v>15</v>
      </c>
    </row>
    <row r="26" spans="1:18">
      <c r="B26" s="19">
        <v>3</v>
      </c>
      <c r="C26" s="19">
        <v>2.6</v>
      </c>
      <c r="D26" s="19">
        <v>5.2</v>
      </c>
      <c r="E26" s="19">
        <v>45</v>
      </c>
      <c r="F26" s="19">
        <v>2.4</v>
      </c>
      <c r="G26" s="19">
        <v>5.7</v>
      </c>
      <c r="H26" s="19">
        <v>1.7</v>
      </c>
      <c r="I26" s="19">
        <v>3</v>
      </c>
      <c r="K26" s="19">
        <v>2.1</v>
      </c>
      <c r="L26" s="19">
        <v>4.8</v>
      </c>
      <c r="M26" s="19">
        <v>4.4000000000000004</v>
      </c>
      <c r="N26" s="19">
        <v>2.8</v>
      </c>
      <c r="O26" s="19">
        <v>2.1</v>
      </c>
      <c r="P26" s="19">
        <v>3.4</v>
      </c>
      <c r="Q26" s="19">
        <v>6.2</v>
      </c>
      <c r="R26" s="19">
        <v>1.6</v>
      </c>
    </row>
    <row r="27" spans="1:18">
      <c r="A27" s="19" t="s">
        <v>119</v>
      </c>
      <c r="B27" s="19">
        <v>5</v>
      </c>
      <c r="C27" s="19">
        <v>3</v>
      </c>
      <c r="D27" s="19">
        <v>2</v>
      </c>
      <c r="E27" s="19">
        <v>0</v>
      </c>
      <c r="F27" s="19">
        <v>5</v>
      </c>
      <c r="G27" s="19">
        <v>0</v>
      </c>
      <c r="H27" s="19">
        <v>2</v>
      </c>
      <c r="I27" s="19">
        <v>2</v>
      </c>
      <c r="J27" s="19">
        <v>0</v>
      </c>
      <c r="K27" s="19">
        <v>2</v>
      </c>
      <c r="L27" s="19">
        <v>2</v>
      </c>
      <c r="M27" s="19">
        <v>1</v>
      </c>
      <c r="N27" s="19">
        <v>0</v>
      </c>
      <c r="O27" s="19">
        <v>3</v>
      </c>
      <c r="P27" s="19">
        <v>0</v>
      </c>
      <c r="Q27" s="19">
        <v>1</v>
      </c>
      <c r="R27" s="19">
        <v>4</v>
      </c>
    </row>
    <row r="28" spans="1:18">
      <c r="B28" s="19">
        <v>0.3</v>
      </c>
      <c r="C28" s="19">
        <v>0.2</v>
      </c>
      <c r="D28" s="19">
        <v>1</v>
      </c>
      <c r="E28" s="19">
        <v>7.2</v>
      </c>
      <c r="F28" s="19">
        <v>0.4</v>
      </c>
      <c r="G28" s="19">
        <v>0.1</v>
      </c>
      <c r="H28" s="19">
        <v>0.6</v>
      </c>
      <c r="I28" s="19">
        <v>0.2</v>
      </c>
      <c r="K28" s="19">
        <v>0.2</v>
      </c>
      <c r="L28" s="19">
        <v>0.5</v>
      </c>
      <c r="M28" s="19">
        <v>0.1</v>
      </c>
      <c r="N28" s="19">
        <v>0.1</v>
      </c>
      <c r="O28" s="19">
        <v>0.4</v>
      </c>
      <c r="P28" s="19">
        <v>0.1</v>
      </c>
      <c r="Q28" s="19">
        <v>0.4</v>
      </c>
      <c r="R28" s="19">
        <v>0.4</v>
      </c>
    </row>
    <row r="29" spans="1:18">
      <c r="A29" s="19" t="s">
        <v>118</v>
      </c>
      <c r="B29" s="19">
        <v>1.6</v>
      </c>
      <c r="C29" s="19">
        <v>1.5</v>
      </c>
      <c r="D29" s="19">
        <v>2</v>
      </c>
      <c r="E29" s="19">
        <v>3.3</v>
      </c>
      <c r="F29" s="19">
        <v>1.6</v>
      </c>
      <c r="G29" s="19">
        <v>1.7</v>
      </c>
      <c r="H29" s="19">
        <v>1.6</v>
      </c>
      <c r="I29" s="19">
        <v>1.5</v>
      </c>
      <c r="J29" s="19">
        <v>1.6</v>
      </c>
      <c r="K29" s="19">
        <v>1.5</v>
      </c>
      <c r="L29" s="19">
        <v>1.7</v>
      </c>
      <c r="M29" s="19">
        <v>1.7</v>
      </c>
      <c r="N29" s="19">
        <v>1.5</v>
      </c>
      <c r="O29" s="19">
        <v>1.5</v>
      </c>
      <c r="P29" s="19">
        <v>1.6</v>
      </c>
      <c r="Q29" s="19">
        <v>1.7</v>
      </c>
      <c r="R29" s="19">
        <v>1.5</v>
      </c>
    </row>
  </sheetData>
  <hyperlinks>
    <hyperlink ref="A1" location="Index!A1" display="Back to index"/>
  </hyperlinks>
  <pageMargins left="0.75" right="0.75" top="1" bottom="1" header="0.5" footer="0.5"/>
</worksheet>
</file>

<file path=xl/worksheets/sheet430.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713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709</v>
      </c>
    </row>
    <row r="17" spans="1:12">
      <c r="A17" s="19" t="s">
        <v>164</v>
      </c>
      <c r="B17" s="19">
        <v>1037</v>
      </c>
      <c r="C17" s="19">
        <v>546</v>
      </c>
      <c r="D17" s="19">
        <v>225</v>
      </c>
      <c r="E17" s="19">
        <v>266</v>
      </c>
      <c r="F17" s="19">
        <v>124</v>
      </c>
      <c r="G17" s="19">
        <v>845</v>
      </c>
      <c r="H17" s="19">
        <v>487</v>
      </c>
      <c r="I17" s="19">
        <v>177</v>
      </c>
      <c r="J17" s="19">
        <v>362</v>
      </c>
      <c r="K17" s="19">
        <v>228</v>
      </c>
      <c r="L17" s="19">
        <v>809</v>
      </c>
    </row>
    <row r="18" spans="1:12">
      <c r="B18" s="19">
        <v>62.3</v>
      </c>
      <c r="C18" s="19">
        <v>59.7</v>
      </c>
      <c r="D18" s="19">
        <v>67.3</v>
      </c>
      <c r="E18" s="19">
        <v>63.7</v>
      </c>
      <c r="F18" s="19">
        <v>55.6</v>
      </c>
      <c r="G18" s="19">
        <v>66.2</v>
      </c>
      <c r="H18" s="19">
        <v>61.6</v>
      </c>
      <c r="I18" s="19">
        <v>54.7</v>
      </c>
      <c r="J18" s="19">
        <v>67.7</v>
      </c>
      <c r="K18" s="19">
        <v>64.099999999999994</v>
      </c>
      <c r="L18" s="19">
        <v>61.9</v>
      </c>
    </row>
    <row r="19" spans="1:12">
      <c r="A19" s="19" t="s">
        <v>163</v>
      </c>
      <c r="B19" s="19">
        <v>448</v>
      </c>
      <c r="C19" s="19">
        <v>264</v>
      </c>
      <c r="D19" s="19">
        <v>87</v>
      </c>
      <c r="E19" s="19">
        <v>97</v>
      </c>
      <c r="F19" s="19">
        <v>71</v>
      </c>
      <c r="G19" s="19">
        <v>315</v>
      </c>
      <c r="H19" s="19">
        <v>212</v>
      </c>
      <c r="I19" s="19">
        <v>96</v>
      </c>
      <c r="J19" s="19">
        <v>139</v>
      </c>
      <c r="K19" s="19">
        <v>89</v>
      </c>
      <c r="L19" s="19">
        <v>357</v>
      </c>
    </row>
    <row r="20" spans="1:12">
      <c r="B20" s="19">
        <v>26.9</v>
      </c>
      <c r="C20" s="19">
        <v>28.9</v>
      </c>
      <c r="D20" s="19">
        <v>25.9</v>
      </c>
      <c r="E20" s="19">
        <v>23.3</v>
      </c>
      <c r="F20" s="19">
        <v>31.8</v>
      </c>
      <c r="G20" s="19">
        <v>24.6</v>
      </c>
      <c r="H20" s="19">
        <v>26.9</v>
      </c>
      <c r="I20" s="19">
        <v>29.7</v>
      </c>
      <c r="J20" s="19">
        <v>26</v>
      </c>
      <c r="K20" s="19">
        <v>24.9</v>
      </c>
      <c r="L20" s="19">
        <v>27.3</v>
      </c>
    </row>
    <row r="21" spans="1:12">
      <c r="A21" s="19" t="s">
        <v>162</v>
      </c>
      <c r="B21" s="19">
        <v>68</v>
      </c>
      <c r="C21" s="19">
        <v>33</v>
      </c>
      <c r="D21" s="19">
        <v>12</v>
      </c>
      <c r="E21" s="19">
        <v>24</v>
      </c>
      <c r="F21" s="19">
        <v>12</v>
      </c>
      <c r="G21" s="19">
        <v>45</v>
      </c>
      <c r="H21" s="19">
        <v>27</v>
      </c>
      <c r="I21" s="19">
        <v>25</v>
      </c>
      <c r="J21" s="19">
        <v>15</v>
      </c>
      <c r="K21" s="19">
        <v>14</v>
      </c>
      <c r="L21" s="19">
        <v>54</v>
      </c>
    </row>
    <row r="22" spans="1:12">
      <c r="B22" s="19">
        <v>4.0999999999999996</v>
      </c>
      <c r="C22" s="19">
        <v>3.6</v>
      </c>
      <c r="D22" s="19">
        <v>3.5</v>
      </c>
      <c r="E22" s="19">
        <v>5.7</v>
      </c>
      <c r="F22" s="19">
        <v>5.6</v>
      </c>
      <c r="G22" s="19">
        <v>3.5</v>
      </c>
      <c r="H22" s="19">
        <v>3.4</v>
      </c>
      <c r="I22" s="19">
        <v>7.7</v>
      </c>
      <c r="J22" s="19">
        <v>2.8</v>
      </c>
      <c r="K22" s="19">
        <v>4</v>
      </c>
      <c r="L22" s="19">
        <v>4.0999999999999996</v>
      </c>
    </row>
    <row r="23" spans="1:12">
      <c r="A23" s="19" t="s">
        <v>161</v>
      </c>
      <c r="B23" s="19">
        <v>58</v>
      </c>
      <c r="C23" s="19">
        <v>37</v>
      </c>
      <c r="D23" s="19">
        <v>6</v>
      </c>
      <c r="E23" s="19">
        <v>16</v>
      </c>
      <c r="F23" s="19">
        <v>7</v>
      </c>
      <c r="G23" s="19">
        <v>36</v>
      </c>
      <c r="H23" s="19">
        <v>33</v>
      </c>
      <c r="I23" s="19">
        <v>18</v>
      </c>
      <c r="J23" s="19">
        <v>6</v>
      </c>
      <c r="K23" s="19">
        <v>14</v>
      </c>
      <c r="L23" s="19">
        <v>43</v>
      </c>
    </row>
    <row r="24" spans="1:12">
      <c r="B24" s="19">
        <v>3.5</v>
      </c>
      <c r="C24" s="19">
        <v>4</v>
      </c>
      <c r="D24" s="19">
        <v>1.7</v>
      </c>
      <c r="E24" s="19">
        <v>3.7</v>
      </c>
      <c r="F24" s="19">
        <v>3.3</v>
      </c>
      <c r="G24" s="19">
        <v>2.8</v>
      </c>
      <c r="H24" s="19">
        <v>4.0999999999999996</v>
      </c>
      <c r="I24" s="19">
        <v>5.6</v>
      </c>
      <c r="J24" s="19">
        <v>1.2</v>
      </c>
      <c r="K24" s="19">
        <v>4.0999999999999996</v>
      </c>
      <c r="L24" s="19">
        <v>3.3</v>
      </c>
    </row>
    <row r="25" spans="1:12">
      <c r="A25" s="19" t="s">
        <v>160</v>
      </c>
      <c r="B25" s="19">
        <v>49</v>
      </c>
      <c r="C25" s="19">
        <v>33</v>
      </c>
      <c r="D25" s="19">
        <v>4</v>
      </c>
      <c r="E25" s="19">
        <v>12</v>
      </c>
      <c r="F25" s="19">
        <v>8</v>
      </c>
      <c r="G25" s="19">
        <v>33</v>
      </c>
      <c r="H25" s="19">
        <v>28</v>
      </c>
      <c r="I25" s="19">
        <v>7</v>
      </c>
      <c r="J25" s="19">
        <v>11</v>
      </c>
      <c r="K25" s="19">
        <v>10</v>
      </c>
      <c r="L25" s="19">
        <v>40</v>
      </c>
    </row>
    <row r="26" spans="1:12">
      <c r="B26" s="19">
        <v>3</v>
      </c>
      <c r="C26" s="19">
        <v>3.6</v>
      </c>
      <c r="D26" s="19">
        <v>1.3</v>
      </c>
      <c r="E26" s="19">
        <v>3</v>
      </c>
      <c r="F26" s="19">
        <v>3.7</v>
      </c>
      <c r="G26" s="19">
        <v>2.6</v>
      </c>
      <c r="H26" s="19">
        <v>3.6</v>
      </c>
      <c r="I26" s="19">
        <v>2.2000000000000002</v>
      </c>
      <c r="J26" s="19">
        <v>2</v>
      </c>
      <c r="K26" s="19">
        <v>2.7</v>
      </c>
      <c r="L26" s="19">
        <v>3</v>
      </c>
    </row>
    <row r="27" spans="1:12">
      <c r="A27" s="19" t="s">
        <v>119</v>
      </c>
      <c r="B27" s="19">
        <v>5</v>
      </c>
      <c r="C27" s="19">
        <v>2</v>
      </c>
      <c r="D27" s="19">
        <v>1</v>
      </c>
      <c r="E27" s="19">
        <v>3</v>
      </c>
      <c r="F27" s="19">
        <v>0</v>
      </c>
      <c r="G27" s="19">
        <v>4</v>
      </c>
      <c r="H27" s="19">
        <v>3</v>
      </c>
      <c r="I27" s="19">
        <v>0</v>
      </c>
      <c r="J27" s="19">
        <v>2</v>
      </c>
      <c r="K27" s="19">
        <v>1</v>
      </c>
      <c r="L27" s="19">
        <v>5</v>
      </c>
    </row>
    <row r="28" spans="1:12">
      <c r="B28" s="19">
        <v>0.3</v>
      </c>
      <c r="C28" s="19">
        <v>0.2</v>
      </c>
      <c r="D28" s="19">
        <v>0.3</v>
      </c>
      <c r="E28" s="19">
        <v>0.7</v>
      </c>
      <c r="G28" s="19">
        <v>0.3</v>
      </c>
      <c r="H28" s="19">
        <v>0.4</v>
      </c>
      <c r="I28" s="19">
        <v>0.1</v>
      </c>
      <c r="J28" s="19">
        <v>0.4</v>
      </c>
      <c r="K28" s="19">
        <v>0.2</v>
      </c>
      <c r="L28" s="19">
        <v>0.4</v>
      </c>
    </row>
    <row r="29" spans="1:12">
      <c r="A29" s="19" t="s">
        <v>118</v>
      </c>
      <c r="B29" s="19">
        <v>1.6</v>
      </c>
      <c r="C29" s="19">
        <v>1.6</v>
      </c>
      <c r="D29" s="19">
        <v>1.4</v>
      </c>
      <c r="E29" s="19">
        <v>1.6</v>
      </c>
      <c r="F29" s="19">
        <v>1.7</v>
      </c>
      <c r="G29" s="19">
        <v>1.5</v>
      </c>
      <c r="H29" s="19">
        <v>1.6</v>
      </c>
      <c r="I29" s="19">
        <v>1.7</v>
      </c>
      <c r="J29" s="19">
        <v>1.4</v>
      </c>
      <c r="K29" s="19">
        <v>1.6</v>
      </c>
      <c r="L29" s="19">
        <v>1.6</v>
      </c>
    </row>
  </sheetData>
  <hyperlinks>
    <hyperlink ref="A1" location="Index!A1" display="Back to index"/>
  </hyperlinks>
  <pageMargins left="0.75" right="0.75" top="1" bottom="1" header="0.5" footer="0.5"/>
</worksheet>
</file>

<file path=xl/worksheets/sheet431.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714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709</v>
      </c>
    </row>
    <row r="18" spans="1:12">
      <c r="A18" s="19" t="s">
        <v>164</v>
      </c>
      <c r="B18" s="19">
        <v>1037</v>
      </c>
      <c r="C18" s="19">
        <v>372</v>
      </c>
      <c r="D18" s="19">
        <v>319</v>
      </c>
      <c r="E18" s="19">
        <v>274</v>
      </c>
      <c r="F18" s="19">
        <v>689</v>
      </c>
      <c r="G18" s="19">
        <v>114</v>
      </c>
      <c r="H18" s="19">
        <v>234</v>
      </c>
      <c r="I18" s="19">
        <v>216</v>
      </c>
      <c r="J18" s="19">
        <v>433</v>
      </c>
      <c r="K18" s="19">
        <v>243</v>
      </c>
      <c r="L18" s="19">
        <v>141</v>
      </c>
    </row>
    <row r="19" spans="1:12">
      <c r="B19" s="19">
        <v>62.3</v>
      </c>
      <c r="C19" s="19">
        <v>64.8</v>
      </c>
      <c r="D19" s="19">
        <v>64.900000000000006</v>
      </c>
      <c r="E19" s="19">
        <v>64.5</v>
      </c>
      <c r="F19" s="19">
        <v>66.2</v>
      </c>
      <c r="G19" s="19">
        <v>57.2</v>
      </c>
      <c r="H19" s="19">
        <v>55</v>
      </c>
      <c r="I19" s="19">
        <v>54.8</v>
      </c>
      <c r="J19" s="19">
        <v>71.3</v>
      </c>
      <c r="K19" s="19">
        <v>59.3</v>
      </c>
      <c r="L19" s="19">
        <v>57.3</v>
      </c>
    </row>
    <row r="20" spans="1:12">
      <c r="A20" s="19" t="s">
        <v>163</v>
      </c>
      <c r="B20" s="19">
        <v>448</v>
      </c>
      <c r="C20" s="19">
        <v>162</v>
      </c>
      <c r="D20" s="19">
        <v>126</v>
      </c>
      <c r="E20" s="19">
        <v>94</v>
      </c>
      <c r="F20" s="19">
        <v>266</v>
      </c>
      <c r="G20" s="19">
        <v>53</v>
      </c>
      <c r="H20" s="19">
        <v>129</v>
      </c>
      <c r="I20" s="19">
        <v>135</v>
      </c>
      <c r="J20" s="19">
        <v>117</v>
      </c>
      <c r="K20" s="19">
        <v>120</v>
      </c>
      <c r="L20" s="19">
        <v>72</v>
      </c>
    </row>
    <row r="21" spans="1:12">
      <c r="B21" s="19">
        <v>26.9</v>
      </c>
      <c r="C21" s="19">
        <v>28.2</v>
      </c>
      <c r="D21" s="19">
        <v>25.5</v>
      </c>
      <c r="E21" s="19">
        <v>22.1</v>
      </c>
      <c r="F21" s="19">
        <v>25.6</v>
      </c>
      <c r="G21" s="19">
        <v>26.6</v>
      </c>
      <c r="H21" s="19">
        <v>30.3</v>
      </c>
      <c r="I21" s="19">
        <v>34.200000000000003</v>
      </c>
      <c r="J21" s="19">
        <v>19.2</v>
      </c>
      <c r="K21" s="19">
        <v>29.4</v>
      </c>
      <c r="L21" s="19">
        <v>29.4</v>
      </c>
    </row>
    <row r="22" spans="1:12">
      <c r="A22" s="19" t="s">
        <v>162</v>
      </c>
      <c r="B22" s="19">
        <v>68</v>
      </c>
      <c r="C22" s="19">
        <v>19</v>
      </c>
      <c r="D22" s="19">
        <v>19</v>
      </c>
      <c r="E22" s="19">
        <v>18</v>
      </c>
      <c r="F22" s="19">
        <v>41</v>
      </c>
      <c r="G22" s="19">
        <v>9</v>
      </c>
      <c r="H22" s="19">
        <v>17</v>
      </c>
      <c r="I22" s="19">
        <v>18</v>
      </c>
      <c r="J22" s="19">
        <v>23</v>
      </c>
      <c r="K22" s="19">
        <v>21</v>
      </c>
      <c r="L22" s="19">
        <v>6</v>
      </c>
    </row>
    <row r="23" spans="1:12">
      <c r="B23" s="19">
        <v>4.0999999999999996</v>
      </c>
      <c r="C23" s="19">
        <v>3.3</v>
      </c>
      <c r="D23" s="19">
        <v>3.9</v>
      </c>
      <c r="E23" s="19">
        <v>4.2</v>
      </c>
      <c r="F23" s="19">
        <v>4</v>
      </c>
      <c r="G23" s="19">
        <v>4.7</v>
      </c>
      <c r="H23" s="19">
        <v>4.0999999999999996</v>
      </c>
      <c r="I23" s="19">
        <v>4.5999999999999996</v>
      </c>
      <c r="J23" s="19">
        <v>3.8</v>
      </c>
      <c r="K23" s="19">
        <v>5.2</v>
      </c>
      <c r="L23" s="19">
        <v>2.2999999999999998</v>
      </c>
    </row>
    <row r="24" spans="1:12">
      <c r="A24" s="19" t="s">
        <v>161</v>
      </c>
      <c r="B24" s="19">
        <v>58</v>
      </c>
      <c r="C24" s="19">
        <v>13</v>
      </c>
      <c r="D24" s="19">
        <v>16</v>
      </c>
      <c r="E24" s="19">
        <v>14</v>
      </c>
      <c r="F24" s="19">
        <v>18</v>
      </c>
      <c r="G24" s="19">
        <v>11</v>
      </c>
      <c r="H24" s="19">
        <v>29</v>
      </c>
      <c r="I24" s="19">
        <v>14</v>
      </c>
      <c r="J24" s="19">
        <v>16</v>
      </c>
      <c r="K24" s="19">
        <v>13</v>
      </c>
      <c r="L24" s="19">
        <v>14</v>
      </c>
    </row>
    <row r="25" spans="1:12">
      <c r="B25" s="19">
        <v>3.5</v>
      </c>
      <c r="C25" s="19">
        <v>2.2999999999999998</v>
      </c>
      <c r="D25" s="19">
        <v>3.3</v>
      </c>
      <c r="E25" s="19">
        <v>3.2</v>
      </c>
      <c r="F25" s="19">
        <v>1.8</v>
      </c>
      <c r="G25" s="19">
        <v>5.5</v>
      </c>
      <c r="H25" s="19">
        <v>6.7</v>
      </c>
      <c r="I25" s="19">
        <v>3.5</v>
      </c>
      <c r="J25" s="19">
        <v>2.6</v>
      </c>
      <c r="K25" s="19">
        <v>3.3</v>
      </c>
      <c r="L25" s="19">
        <v>5.7</v>
      </c>
    </row>
    <row r="26" spans="1:12">
      <c r="A26" s="19" t="s">
        <v>160</v>
      </c>
      <c r="B26" s="19">
        <v>49</v>
      </c>
      <c r="C26" s="19">
        <v>7</v>
      </c>
      <c r="D26" s="19">
        <v>11</v>
      </c>
      <c r="E26" s="19">
        <v>22</v>
      </c>
      <c r="F26" s="19">
        <v>23</v>
      </c>
      <c r="G26" s="19">
        <v>11</v>
      </c>
      <c r="H26" s="19">
        <v>15</v>
      </c>
      <c r="I26" s="19">
        <v>10</v>
      </c>
      <c r="J26" s="19">
        <v>18</v>
      </c>
      <c r="K26" s="19">
        <v>9</v>
      </c>
      <c r="L26" s="19">
        <v>12</v>
      </c>
    </row>
    <row r="27" spans="1:12">
      <c r="B27" s="19">
        <v>3</v>
      </c>
      <c r="C27" s="19">
        <v>1.3</v>
      </c>
      <c r="D27" s="19">
        <v>2.2999999999999998</v>
      </c>
      <c r="E27" s="19">
        <v>5.0999999999999996</v>
      </c>
      <c r="F27" s="19">
        <v>2.2999999999999998</v>
      </c>
      <c r="G27" s="19">
        <v>5.4</v>
      </c>
      <c r="H27" s="19">
        <v>3.5</v>
      </c>
      <c r="I27" s="19">
        <v>2.5</v>
      </c>
      <c r="J27" s="19">
        <v>3</v>
      </c>
      <c r="K27" s="19">
        <v>2.2999999999999998</v>
      </c>
      <c r="L27" s="19">
        <v>4.9000000000000004</v>
      </c>
    </row>
    <row r="28" spans="1:12">
      <c r="A28" s="19" t="s">
        <v>119</v>
      </c>
      <c r="B28" s="19">
        <v>5</v>
      </c>
      <c r="C28" s="19">
        <v>0</v>
      </c>
      <c r="D28" s="19">
        <v>0</v>
      </c>
      <c r="E28" s="19">
        <v>3</v>
      </c>
      <c r="F28" s="19">
        <v>3</v>
      </c>
      <c r="G28" s="19">
        <v>1</v>
      </c>
      <c r="H28" s="19">
        <v>2</v>
      </c>
      <c r="I28" s="19">
        <v>2</v>
      </c>
      <c r="J28" s="19">
        <v>0</v>
      </c>
      <c r="K28" s="19">
        <v>3</v>
      </c>
      <c r="L28" s="19">
        <v>1</v>
      </c>
    </row>
    <row r="29" spans="1:12">
      <c r="B29" s="19">
        <v>0.3</v>
      </c>
      <c r="C29" s="19">
        <v>0.1</v>
      </c>
      <c r="D29" s="19">
        <v>0</v>
      </c>
      <c r="E29" s="19">
        <v>0.7</v>
      </c>
      <c r="F29" s="19">
        <v>0.2</v>
      </c>
      <c r="G29" s="19">
        <v>0.6</v>
      </c>
      <c r="H29" s="19">
        <v>0.4</v>
      </c>
      <c r="I29" s="19">
        <v>0.5</v>
      </c>
      <c r="J29" s="19">
        <v>0</v>
      </c>
      <c r="K29" s="19">
        <v>0.6</v>
      </c>
      <c r="L29" s="19">
        <v>0.4</v>
      </c>
    </row>
    <row r="30" spans="1:12">
      <c r="A30" s="19" t="s">
        <v>118</v>
      </c>
      <c r="B30" s="19">
        <v>1.6</v>
      </c>
      <c r="C30" s="19">
        <v>1.5</v>
      </c>
      <c r="D30" s="19">
        <v>1.5</v>
      </c>
      <c r="E30" s="19">
        <v>1.6</v>
      </c>
      <c r="F30" s="19">
        <v>1.5</v>
      </c>
      <c r="G30" s="19">
        <v>1.7</v>
      </c>
      <c r="H30" s="19">
        <v>1.7</v>
      </c>
      <c r="I30" s="19">
        <v>1.6</v>
      </c>
      <c r="J30" s="19">
        <v>1.5</v>
      </c>
      <c r="K30" s="19">
        <v>1.6</v>
      </c>
      <c r="L30" s="19">
        <v>1.7</v>
      </c>
    </row>
  </sheetData>
  <hyperlinks>
    <hyperlink ref="A1" location="Index!A1" display="Back to index"/>
  </hyperlinks>
  <pageMargins left="0.75" right="0.75" top="1" bottom="1" header="0.5" footer="0.5"/>
</worksheet>
</file>

<file path=xl/worksheets/sheet432.xml><?xml version="1.0" encoding="utf-8"?>
<worksheet xmlns="http://schemas.openxmlformats.org/spreadsheetml/2006/main" xmlns:r="http://schemas.openxmlformats.org/officeDocument/2006/relationships">
  <dimension ref="A1:P29"/>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716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715</v>
      </c>
    </row>
    <row r="17" spans="1:16">
      <c r="A17" s="19" t="s">
        <v>164</v>
      </c>
      <c r="B17" s="19">
        <v>28</v>
      </c>
      <c r="C17" s="19">
        <v>0</v>
      </c>
      <c r="D17" s="19">
        <v>15</v>
      </c>
      <c r="E17" s="19">
        <v>1</v>
      </c>
      <c r="F17" s="19">
        <v>0</v>
      </c>
      <c r="G17" s="19">
        <v>0</v>
      </c>
      <c r="H17" s="19">
        <v>0</v>
      </c>
      <c r="I17" s="19">
        <v>0</v>
      </c>
      <c r="J17" s="19">
        <v>0</v>
      </c>
      <c r="K17" s="19">
        <v>2</v>
      </c>
      <c r="L17" s="19">
        <v>0</v>
      </c>
      <c r="M17" s="19">
        <v>0</v>
      </c>
      <c r="N17" s="19">
        <v>9</v>
      </c>
      <c r="O17" s="19">
        <v>1</v>
      </c>
      <c r="P17" s="19">
        <v>0</v>
      </c>
    </row>
    <row r="18" spans="1:16">
      <c r="B18" s="19">
        <v>1.7</v>
      </c>
      <c r="D18" s="19">
        <v>2.8</v>
      </c>
      <c r="E18" s="19">
        <v>0.5</v>
      </c>
      <c r="K18" s="19">
        <v>1.3</v>
      </c>
      <c r="M18" s="19">
        <v>1.8</v>
      </c>
      <c r="N18" s="19">
        <v>4.2</v>
      </c>
      <c r="O18" s="19">
        <v>1.3</v>
      </c>
    </row>
    <row r="19" spans="1:16">
      <c r="A19" s="19" t="s">
        <v>163</v>
      </c>
      <c r="B19" s="19">
        <v>52</v>
      </c>
      <c r="C19" s="19">
        <v>0</v>
      </c>
      <c r="D19" s="19">
        <v>19</v>
      </c>
      <c r="E19" s="19">
        <v>2</v>
      </c>
      <c r="F19" s="19">
        <v>4</v>
      </c>
      <c r="G19" s="19">
        <v>1</v>
      </c>
      <c r="H19" s="19">
        <v>4</v>
      </c>
      <c r="I19" s="19">
        <v>2</v>
      </c>
      <c r="J19" s="19">
        <v>4</v>
      </c>
      <c r="K19" s="19">
        <v>3</v>
      </c>
      <c r="L19" s="19">
        <v>2</v>
      </c>
      <c r="M19" s="19">
        <v>1</v>
      </c>
      <c r="N19" s="19">
        <v>6</v>
      </c>
      <c r="O19" s="19">
        <v>1</v>
      </c>
      <c r="P19" s="19">
        <v>3</v>
      </c>
    </row>
    <row r="20" spans="1:16">
      <c r="B20" s="19">
        <v>3.1</v>
      </c>
      <c r="D20" s="19">
        <v>3.7</v>
      </c>
      <c r="E20" s="19">
        <v>1.4</v>
      </c>
      <c r="F20" s="19">
        <v>3.7</v>
      </c>
      <c r="G20" s="19">
        <v>3.5</v>
      </c>
      <c r="H20" s="19">
        <v>7.2</v>
      </c>
      <c r="I20" s="19">
        <v>3.8</v>
      </c>
      <c r="J20" s="19">
        <v>4.4000000000000004</v>
      </c>
      <c r="K20" s="19">
        <v>1.8</v>
      </c>
      <c r="L20" s="19">
        <v>3.2</v>
      </c>
      <c r="M20" s="19">
        <v>5.9</v>
      </c>
      <c r="N20" s="19">
        <v>2.7</v>
      </c>
      <c r="O20" s="19">
        <v>1.2</v>
      </c>
      <c r="P20" s="19">
        <v>8.8000000000000007</v>
      </c>
    </row>
    <row r="21" spans="1:16">
      <c r="A21" s="19" t="s">
        <v>162</v>
      </c>
      <c r="B21" s="19">
        <v>133</v>
      </c>
      <c r="C21" s="19">
        <v>0</v>
      </c>
      <c r="D21" s="19">
        <v>50</v>
      </c>
      <c r="E21" s="19">
        <v>13</v>
      </c>
      <c r="F21" s="19">
        <v>12</v>
      </c>
      <c r="G21" s="19">
        <v>2</v>
      </c>
      <c r="H21" s="19">
        <v>5</v>
      </c>
      <c r="I21" s="19">
        <v>3</v>
      </c>
      <c r="J21" s="19">
        <v>4</v>
      </c>
      <c r="K21" s="19">
        <v>6</v>
      </c>
      <c r="L21" s="19">
        <v>5</v>
      </c>
      <c r="M21" s="19">
        <v>1</v>
      </c>
      <c r="N21" s="19">
        <v>21</v>
      </c>
      <c r="O21" s="19">
        <v>5</v>
      </c>
      <c r="P21" s="19">
        <v>6</v>
      </c>
    </row>
    <row r="22" spans="1:16">
      <c r="B22" s="19">
        <v>8</v>
      </c>
      <c r="D22" s="19">
        <v>9.6</v>
      </c>
      <c r="E22" s="19">
        <v>8.1</v>
      </c>
      <c r="F22" s="19">
        <v>11.6</v>
      </c>
      <c r="G22" s="19">
        <v>10.7</v>
      </c>
      <c r="H22" s="19">
        <v>7.7</v>
      </c>
      <c r="I22" s="19">
        <v>8</v>
      </c>
      <c r="J22" s="19">
        <v>4.9000000000000004</v>
      </c>
      <c r="K22" s="19">
        <v>3.1</v>
      </c>
      <c r="L22" s="19">
        <v>8.4</v>
      </c>
      <c r="M22" s="19">
        <v>7.4</v>
      </c>
      <c r="N22" s="19">
        <v>9.1999999999999993</v>
      </c>
      <c r="O22" s="19">
        <v>6</v>
      </c>
      <c r="P22" s="19">
        <v>14.7</v>
      </c>
    </row>
    <row r="23" spans="1:16">
      <c r="A23" s="19" t="s">
        <v>161</v>
      </c>
      <c r="B23" s="19">
        <v>766</v>
      </c>
      <c r="C23" s="19">
        <v>33</v>
      </c>
      <c r="D23" s="19">
        <v>233</v>
      </c>
      <c r="E23" s="19">
        <v>66</v>
      </c>
      <c r="F23" s="19">
        <v>51</v>
      </c>
      <c r="G23" s="19">
        <v>8</v>
      </c>
      <c r="H23" s="19">
        <v>40</v>
      </c>
      <c r="I23" s="19">
        <v>20</v>
      </c>
      <c r="J23" s="19">
        <v>51</v>
      </c>
      <c r="K23" s="19">
        <v>81</v>
      </c>
      <c r="L23" s="19">
        <v>27</v>
      </c>
      <c r="M23" s="19">
        <v>9</v>
      </c>
      <c r="N23" s="19">
        <v>84</v>
      </c>
      <c r="O23" s="19">
        <v>44</v>
      </c>
      <c r="P23" s="19">
        <v>20</v>
      </c>
    </row>
    <row r="24" spans="1:16">
      <c r="B24" s="19">
        <v>46</v>
      </c>
      <c r="C24" s="19">
        <v>53.5</v>
      </c>
      <c r="D24" s="19">
        <v>44.3</v>
      </c>
      <c r="E24" s="19">
        <v>42.4</v>
      </c>
      <c r="F24" s="19">
        <v>49.5</v>
      </c>
      <c r="G24" s="19">
        <v>43.3</v>
      </c>
      <c r="H24" s="19">
        <v>66.7</v>
      </c>
      <c r="I24" s="19">
        <v>48</v>
      </c>
      <c r="J24" s="19">
        <v>56.3</v>
      </c>
      <c r="K24" s="19">
        <v>43.4</v>
      </c>
      <c r="L24" s="19">
        <v>46.9</v>
      </c>
      <c r="M24" s="19">
        <v>60.7</v>
      </c>
      <c r="N24" s="19">
        <v>37.5</v>
      </c>
      <c r="O24" s="19">
        <v>49.3</v>
      </c>
      <c r="P24" s="19">
        <v>52</v>
      </c>
    </row>
    <row r="25" spans="1:16">
      <c r="A25" s="19" t="s">
        <v>160</v>
      </c>
      <c r="B25" s="19">
        <v>678</v>
      </c>
      <c r="C25" s="19">
        <v>28</v>
      </c>
      <c r="D25" s="19">
        <v>207</v>
      </c>
      <c r="E25" s="19">
        <v>73</v>
      </c>
      <c r="F25" s="19">
        <v>36</v>
      </c>
      <c r="G25" s="19">
        <v>8</v>
      </c>
      <c r="H25" s="19">
        <v>11</v>
      </c>
      <c r="I25" s="19">
        <v>17</v>
      </c>
      <c r="J25" s="19">
        <v>31</v>
      </c>
      <c r="K25" s="19">
        <v>93</v>
      </c>
      <c r="L25" s="19">
        <v>24</v>
      </c>
      <c r="M25" s="19">
        <v>4</v>
      </c>
      <c r="N25" s="19">
        <v>100</v>
      </c>
      <c r="O25" s="19">
        <v>36</v>
      </c>
      <c r="P25" s="19">
        <v>10</v>
      </c>
    </row>
    <row r="26" spans="1:16">
      <c r="B26" s="19">
        <v>40.700000000000003</v>
      </c>
      <c r="C26" s="19">
        <v>46.5</v>
      </c>
      <c r="D26" s="19">
        <v>39.5</v>
      </c>
      <c r="E26" s="19">
        <v>47.1</v>
      </c>
      <c r="F26" s="19">
        <v>35.1</v>
      </c>
      <c r="G26" s="19">
        <v>41.4</v>
      </c>
      <c r="H26" s="19">
        <v>18.5</v>
      </c>
      <c r="I26" s="19">
        <v>39.6</v>
      </c>
      <c r="J26" s="19">
        <v>34.5</v>
      </c>
      <c r="K26" s="19">
        <v>50</v>
      </c>
      <c r="L26" s="19">
        <v>41.4</v>
      </c>
      <c r="M26" s="19">
        <v>23.5</v>
      </c>
      <c r="N26" s="19">
        <v>44.8</v>
      </c>
      <c r="O26" s="19">
        <v>40.299999999999997</v>
      </c>
      <c r="P26" s="19">
        <v>24.5</v>
      </c>
    </row>
    <row r="27" spans="1:16">
      <c r="A27" s="19" t="s">
        <v>119</v>
      </c>
      <c r="B27" s="19">
        <v>8</v>
      </c>
      <c r="C27" s="19">
        <v>0</v>
      </c>
      <c r="D27" s="19">
        <v>1</v>
      </c>
      <c r="E27" s="19">
        <v>1</v>
      </c>
      <c r="F27" s="19">
        <v>0</v>
      </c>
      <c r="G27" s="19">
        <v>0</v>
      </c>
      <c r="H27" s="19">
        <v>0</v>
      </c>
      <c r="I27" s="19">
        <v>0</v>
      </c>
      <c r="J27" s="19">
        <v>0</v>
      </c>
      <c r="K27" s="19">
        <v>1</v>
      </c>
      <c r="L27" s="19">
        <v>0</v>
      </c>
      <c r="M27" s="19">
        <v>0</v>
      </c>
      <c r="N27" s="19">
        <v>4</v>
      </c>
      <c r="O27" s="19">
        <v>2</v>
      </c>
      <c r="P27" s="19">
        <v>0</v>
      </c>
    </row>
    <row r="28" spans="1:16">
      <c r="B28" s="19">
        <v>0.5</v>
      </c>
      <c r="D28" s="19">
        <v>0.1</v>
      </c>
      <c r="E28" s="19">
        <v>0.5</v>
      </c>
      <c r="G28" s="19">
        <v>1.1000000000000001</v>
      </c>
      <c r="I28" s="19">
        <v>0.5</v>
      </c>
      <c r="K28" s="19">
        <v>0.6</v>
      </c>
      <c r="M28" s="19">
        <v>0.7</v>
      </c>
      <c r="N28" s="19">
        <v>1.6</v>
      </c>
      <c r="O28" s="19">
        <v>1.9</v>
      </c>
    </row>
    <row r="29" spans="1:16">
      <c r="A29" s="19" t="s">
        <v>118</v>
      </c>
      <c r="B29" s="19">
        <v>4.2</v>
      </c>
      <c r="C29" s="19">
        <v>4.5</v>
      </c>
      <c r="D29" s="19">
        <v>4.0999999999999996</v>
      </c>
      <c r="E29" s="19">
        <v>4.3</v>
      </c>
      <c r="F29" s="19">
        <v>4.2</v>
      </c>
      <c r="G29" s="19">
        <v>4.2</v>
      </c>
      <c r="H29" s="19">
        <v>4</v>
      </c>
      <c r="I29" s="19">
        <v>4.2</v>
      </c>
      <c r="J29" s="19">
        <v>4.2</v>
      </c>
      <c r="K29" s="19">
        <v>4.4000000000000004</v>
      </c>
      <c r="L29" s="19">
        <v>4.3</v>
      </c>
      <c r="M29" s="19">
        <v>4</v>
      </c>
      <c r="N29" s="19">
        <v>4.2</v>
      </c>
      <c r="O29" s="19">
        <v>4.3</v>
      </c>
      <c r="P29" s="19">
        <v>3.9</v>
      </c>
    </row>
  </sheetData>
  <hyperlinks>
    <hyperlink ref="A1" location="Index!A1" display="Back to index"/>
  </hyperlinks>
  <pageMargins left="0.75" right="0.75" top="1" bottom="1" header="0.5" footer="0.5"/>
</worksheet>
</file>

<file path=xl/worksheets/sheet433.xml><?xml version="1.0" encoding="utf-8"?>
<worksheet xmlns="http://schemas.openxmlformats.org/spreadsheetml/2006/main" xmlns:r="http://schemas.openxmlformats.org/officeDocument/2006/relationships">
  <dimension ref="A1:O29"/>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717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715</v>
      </c>
    </row>
    <row r="17" spans="1:15">
      <c r="A17" s="19" t="s">
        <v>164</v>
      </c>
      <c r="B17" s="19">
        <v>28</v>
      </c>
      <c r="C17" s="19">
        <v>3</v>
      </c>
      <c r="D17" s="19">
        <v>6</v>
      </c>
      <c r="E17" s="19">
        <v>0</v>
      </c>
      <c r="F17" s="19">
        <v>7</v>
      </c>
      <c r="G17" s="19">
        <v>5</v>
      </c>
      <c r="H17" s="19">
        <v>7</v>
      </c>
      <c r="I17" s="19">
        <v>1</v>
      </c>
      <c r="J17" s="19">
        <v>17</v>
      </c>
      <c r="K17" s="19">
        <v>11</v>
      </c>
      <c r="L17" s="19">
        <v>9</v>
      </c>
      <c r="M17" s="19">
        <v>11</v>
      </c>
      <c r="N17" s="19">
        <v>5</v>
      </c>
      <c r="O17" s="19">
        <v>4</v>
      </c>
    </row>
    <row r="18" spans="1:15">
      <c r="B18" s="19">
        <v>1.7</v>
      </c>
      <c r="C18" s="19">
        <v>1.8</v>
      </c>
      <c r="D18" s="19">
        <v>4.0999999999999996</v>
      </c>
      <c r="F18" s="19">
        <v>2.2000000000000002</v>
      </c>
      <c r="G18" s="19">
        <v>1.6</v>
      </c>
      <c r="H18" s="19">
        <v>2.8</v>
      </c>
      <c r="I18" s="19">
        <v>0.2</v>
      </c>
      <c r="J18" s="19">
        <v>2.1</v>
      </c>
      <c r="K18" s="19">
        <v>1.3</v>
      </c>
      <c r="L18" s="19">
        <v>1.2</v>
      </c>
      <c r="M18" s="19">
        <v>4.3</v>
      </c>
      <c r="N18" s="19">
        <v>1.4</v>
      </c>
      <c r="O18" s="19">
        <v>2.2999999999999998</v>
      </c>
    </row>
    <row r="19" spans="1:15">
      <c r="A19" s="19" t="s">
        <v>163</v>
      </c>
      <c r="B19" s="19">
        <v>52</v>
      </c>
      <c r="C19" s="19">
        <v>3</v>
      </c>
      <c r="D19" s="19">
        <v>6</v>
      </c>
      <c r="E19" s="19">
        <v>6</v>
      </c>
      <c r="F19" s="19">
        <v>6</v>
      </c>
      <c r="G19" s="19">
        <v>14</v>
      </c>
      <c r="H19" s="19">
        <v>9</v>
      </c>
      <c r="I19" s="19">
        <v>9</v>
      </c>
      <c r="J19" s="19">
        <v>19</v>
      </c>
      <c r="K19" s="19">
        <v>33</v>
      </c>
      <c r="L19" s="19">
        <v>30</v>
      </c>
      <c r="M19" s="19">
        <v>9</v>
      </c>
      <c r="N19" s="19">
        <v>5</v>
      </c>
      <c r="O19" s="19">
        <v>4</v>
      </c>
    </row>
    <row r="20" spans="1:15">
      <c r="B20" s="19">
        <v>3.1</v>
      </c>
      <c r="C20" s="19">
        <v>1.8</v>
      </c>
      <c r="D20" s="19">
        <v>4</v>
      </c>
      <c r="E20" s="19">
        <v>4.7</v>
      </c>
      <c r="F20" s="19">
        <v>1.9</v>
      </c>
      <c r="G20" s="19">
        <v>4.4000000000000004</v>
      </c>
      <c r="H20" s="19">
        <v>3.7</v>
      </c>
      <c r="I20" s="19">
        <v>2.2999999999999998</v>
      </c>
      <c r="J20" s="19">
        <v>2.4</v>
      </c>
      <c r="K20" s="19">
        <v>3.8</v>
      </c>
      <c r="L20" s="19">
        <v>4.2</v>
      </c>
      <c r="M20" s="19">
        <v>3.4</v>
      </c>
      <c r="N20" s="19">
        <v>1.2</v>
      </c>
      <c r="O20" s="19">
        <v>2.4</v>
      </c>
    </row>
    <row r="21" spans="1:15">
      <c r="A21" s="19" t="s">
        <v>162</v>
      </c>
      <c r="B21" s="19">
        <v>133</v>
      </c>
      <c r="C21" s="19">
        <v>19</v>
      </c>
      <c r="D21" s="19">
        <v>14</v>
      </c>
      <c r="E21" s="19">
        <v>14</v>
      </c>
      <c r="F21" s="19">
        <v>30</v>
      </c>
      <c r="G21" s="19">
        <v>24</v>
      </c>
      <c r="H21" s="19">
        <v>13</v>
      </c>
      <c r="I21" s="19">
        <v>18</v>
      </c>
      <c r="J21" s="19">
        <v>64</v>
      </c>
      <c r="K21" s="19">
        <v>68</v>
      </c>
      <c r="L21" s="19">
        <v>64</v>
      </c>
      <c r="M21" s="19">
        <v>14</v>
      </c>
      <c r="N21" s="19">
        <v>36</v>
      </c>
      <c r="O21" s="19">
        <v>14</v>
      </c>
    </row>
    <row r="22" spans="1:15">
      <c r="B22" s="19">
        <v>8</v>
      </c>
      <c r="C22" s="19">
        <v>12.7</v>
      </c>
      <c r="D22" s="19">
        <v>9.6</v>
      </c>
      <c r="E22" s="19">
        <v>10.8</v>
      </c>
      <c r="F22" s="19">
        <v>10.1</v>
      </c>
      <c r="G22" s="19">
        <v>7.5</v>
      </c>
      <c r="H22" s="19">
        <v>5.3</v>
      </c>
      <c r="I22" s="19">
        <v>4.9000000000000004</v>
      </c>
      <c r="J22" s="19">
        <v>8</v>
      </c>
      <c r="K22" s="19">
        <v>7.9</v>
      </c>
      <c r="L22" s="19">
        <v>9.1</v>
      </c>
      <c r="M22" s="19">
        <v>5.2</v>
      </c>
      <c r="N22" s="19">
        <v>9</v>
      </c>
      <c r="O22" s="19">
        <v>9.5</v>
      </c>
    </row>
    <row r="23" spans="1:15">
      <c r="A23" s="19" t="s">
        <v>161</v>
      </c>
      <c r="B23" s="19">
        <v>766</v>
      </c>
      <c r="C23" s="19">
        <v>80</v>
      </c>
      <c r="D23" s="19">
        <v>64</v>
      </c>
      <c r="E23" s="19">
        <v>71</v>
      </c>
      <c r="F23" s="19">
        <v>125</v>
      </c>
      <c r="G23" s="19">
        <v>121</v>
      </c>
      <c r="H23" s="19">
        <v>117</v>
      </c>
      <c r="I23" s="19">
        <v>189</v>
      </c>
      <c r="J23" s="19">
        <v>394</v>
      </c>
      <c r="K23" s="19">
        <v>372</v>
      </c>
      <c r="L23" s="19">
        <v>353</v>
      </c>
      <c r="M23" s="19">
        <v>115</v>
      </c>
      <c r="N23" s="19">
        <v>140</v>
      </c>
      <c r="O23" s="19">
        <v>83</v>
      </c>
    </row>
    <row r="24" spans="1:15">
      <c r="B24" s="19">
        <v>46</v>
      </c>
      <c r="C24" s="19">
        <v>53.4</v>
      </c>
      <c r="D24" s="19">
        <v>42.4</v>
      </c>
      <c r="E24" s="19">
        <v>53</v>
      </c>
      <c r="F24" s="19">
        <v>41.7</v>
      </c>
      <c r="G24" s="19">
        <v>38.299999999999997</v>
      </c>
      <c r="H24" s="19">
        <v>46.6</v>
      </c>
      <c r="I24" s="19">
        <v>51.6</v>
      </c>
      <c r="J24" s="19">
        <v>49.3</v>
      </c>
      <c r="K24" s="19">
        <v>43</v>
      </c>
      <c r="L24" s="19">
        <v>49.9</v>
      </c>
      <c r="M24" s="19">
        <v>43.8</v>
      </c>
      <c r="N24" s="19">
        <v>35.5</v>
      </c>
      <c r="O24" s="19">
        <v>55.6</v>
      </c>
    </row>
    <row r="25" spans="1:15">
      <c r="A25" s="19" t="s">
        <v>160</v>
      </c>
      <c r="B25" s="19">
        <v>678</v>
      </c>
      <c r="C25" s="19">
        <v>45</v>
      </c>
      <c r="D25" s="19">
        <v>56</v>
      </c>
      <c r="E25" s="19">
        <v>42</v>
      </c>
      <c r="F25" s="19">
        <v>131</v>
      </c>
      <c r="G25" s="19">
        <v>153</v>
      </c>
      <c r="H25" s="19">
        <v>104</v>
      </c>
      <c r="I25" s="19">
        <v>147</v>
      </c>
      <c r="J25" s="19">
        <v>301</v>
      </c>
      <c r="K25" s="19">
        <v>377</v>
      </c>
      <c r="L25" s="19">
        <v>252</v>
      </c>
      <c r="M25" s="19">
        <v>113</v>
      </c>
      <c r="N25" s="19">
        <v>208</v>
      </c>
      <c r="O25" s="19">
        <v>42</v>
      </c>
    </row>
    <row r="26" spans="1:15">
      <c r="B26" s="19">
        <v>40.700000000000003</v>
      </c>
      <c r="C26" s="19">
        <v>30.2</v>
      </c>
      <c r="D26" s="19">
        <v>37.5</v>
      </c>
      <c r="E26" s="19">
        <v>31.3</v>
      </c>
      <c r="F26" s="19">
        <v>43.7</v>
      </c>
      <c r="G26" s="19">
        <v>48.3</v>
      </c>
      <c r="H26" s="19">
        <v>41.6</v>
      </c>
      <c r="I26" s="19">
        <v>40</v>
      </c>
      <c r="J26" s="19">
        <v>37.5</v>
      </c>
      <c r="K26" s="19">
        <v>43.6</v>
      </c>
      <c r="L26" s="19">
        <v>35.6</v>
      </c>
      <c r="M26" s="19">
        <v>42.9</v>
      </c>
      <c r="N26" s="19">
        <v>52.6</v>
      </c>
      <c r="O26" s="19">
        <v>27.7</v>
      </c>
    </row>
    <row r="27" spans="1:15">
      <c r="A27" s="19" t="s">
        <v>119</v>
      </c>
      <c r="B27" s="19">
        <v>8</v>
      </c>
      <c r="C27" s="19">
        <v>0</v>
      </c>
      <c r="D27" s="19">
        <v>4</v>
      </c>
      <c r="E27" s="19">
        <v>0</v>
      </c>
      <c r="F27" s="19">
        <v>1</v>
      </c>
      <c r="G27" s="19">
        <v>0</v>
      </c>
      <c r="H27" s="19">
        <v>0</v>
      </c>
      <c r="I27" s="19">
        <v>4</v>
      </c>
      <c r="J27" s="19">
        <v>5</v>
      </c>
      <c r="K27" s="19">
        <v>3</v>
      </c>
      <c r="L27" s="19">
        <v>0</v>
      </c>
      <c r="M27" s="19">
        <v>1</v>
      </c>
      <c r="N27" s="19">
        <v>1</v>
      </c>
      <c r="O27" s="19">
        <v>4</v>
      </c>
    </row>
    <row r="28" spans="1:15">
      <c r="B28" s="19">
        <v>0.5</v>
      </c>
      <c r="D28" s="19">
        <v>2.2999999999999998</v>
      </c>
      <c r="E28" s="19">
        <v>0.2</v>
      </c>
      <c r="F28" s="19">
        <v>0.4</v>
      </c>
      <c r="I28" s="19">
        <v>1</v>
      </c>
      <c r="J28" s="19">
        <v>0.7</v>
      </c>
      <c r="K28" s="19">
        <v>0.4</v>
      </c>
      <c r="L28" s="19">
        <v>0</v>
      </c>
      <c r="M28" s="19">
        <v>0.4</v>
      </c>
      <c r="N28" s="19">
        <v>0.3</v>
      </c>
      <c r="O28" s="19">
        <v>2.2999999999999998</v>
      </c>
    </row>
    <row r="29" spans="1:15">
      <c r="A29" s="19" t="s">
        <v>118</v>
      </c>
      <c r="B29" s="19">
        <v>4.2</v>
      </c>
      <c r="C29" s="19">
        <v>4.0999999999999996</v>
      </c>
      <c r="D29" s="19">
        <v>4.0999999999999996</v>
      </c>
      <c r="E29" s="19">
        <v>4.0999999999999996</v>
      </c>
      <c r="F29" s="19">
        <v>4.2</v>
      </c>
      <c r="G29" s="19">
        <v>4.3</v>
      </c>
      <c r="H29" s="19">
        <v>4.2</v>
      </c>
      <c r="I29" s="19">
        <v>4.3</v>
      </c>
      <c r="J29" s="19">
        <v>4.2</v>
      </c>
      <c r="K29" s="19">
        <v>4.2</v>
      </c>
      <c r="L29" s="19">
        <v>4.0999999999999996</v>
      </c>
      <c r="M29" s="19">
        <v>4.2</v>
      </c>
      <c r="N29" s="19">
        <v>4.4000000000000004</v>
      </c>
      <c r="O29" s="19">
        <v>4.0999999999999996</v>
      </c>
    </row>
  </sheetData>
  <hyperlinks>
    <hyperlink ref="A1" location="Index!A1" display="Back to index"/>
  </hyperlinks>
  <pageMargins left="0.75" right="0.75" top="1" bottom="1" header="0.5" footer="0.5"/>
</worksheet>
</file>

<file path=xl/worksheets/sheet434.xml><?xml version="1.0" encoding="utf-8"?>
<worksheet xmlns="http://schemas.openxmlformats.org/spreadsheetml/2006/main" xmlns:r="http://schemas.openxmlformats.org/officeDocument/2006/relationships">
  <dimension ref="A1:R29"/>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718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715</v>
      </c>
    </row>
    <row r="17" spans="1:18">
      <c r="A17" s="19" t="s">
        <v>164</v>
      </c>
      <c r="B17" s="19">
        <v>28</v>
      </c>
      <c r="C17" s="19">
        <v>26</v>
      </c>
      <c r="D17" s="19">
        <v>2</v>
      </c>
      <c r="E17" s="19">
        <v>0</v>
      </c>
      <c r="F17" s="19">
        <v>24</v>
      </c>
      <c r="G17" s="19">
        <v>5</v>
      </c>
      <c r="H17" s="19">
        <v>8</v>
      </c>
      <c r="I17" s="19">
        <v>19</v>
      </c>
      <c r="J17" s="19">
        <v>0</v>
      </c>
      <c r="K17" s="19">
        <v>21</v>
      </c>
      <c r="L17" s="19">
        <v>5</v>
      </c>
      <c r="M17" s="19">
        <v>4</v>
      </c>
      <c r="N17" s="19">
        <v>5</v>
      </c>
      <c r="O17" s="19">
        <v>19</v>
      </c>
      <c r="P17" s="19">
        <v>4</v>
      </c>
      <c r="Q17" s="19">
        <v>11</v>
      </c>
      <c r="R17" s="19">
        <v>13</v>
      </c>
    </row>
    <row r="18" spans="1:18">
      <c r="B18" s="19">
        <v>1.7</v>
      </c>
      <c r="C18" s="19">
        <v>1.8</v>
      </c>
      <c r="D18" s="19">
        <v>1.2</v>
      </c>
      <c r="F18" s="19">
        <v>1.7</v>
      </c>
      <c r="G18" s="19">
        <v>1.8</v>
      </c>
      <c r="H18" s="19">
        <v>2.8</v>
      </c>
      <c r="I18" s="19">
        <v>1.5</v>
      </c>
      <c r="K18" s="19">
        <v>1.8</v>
      </c>
      <c r="L18" s="19">
        <v>1.5</v>
      </c>
      <c r="M18" s="19">
        <v>0.8</v>
      </c>
      <c r="N18" s="19">
        <v>1.6</v>
      </c>
      <c r="O18" s="19">
        <v>2.5</v>
      </c>
      <c r="P18" s="19">
        <v>1.1000000000000001</v>
      </c>
      <c r="Q18" s="19">
        <v>3.2</v>
      </c>
      <c r="R18" s="19">
        <v>1.4</v>
      </c>
    </row>
    <row r="19" spans="1:18">
      <c r="A19" s="19" t="s">
        <v>163</v>
      </c>
      <c r="B19" s="19">
        <v>52</v>
      </c>
      <c r="C19" s="19">
        <v>44</v>
      </c>
      <c r="D19" s="19">
        <v>7</v>
      </c>
      <c r="E19" s="19">
        <v>1</v>
      </c>
      <c r="F19" s="19">
        <v>38</v>
      </c>
      <c r="G19" s="19">
        <v>14</v>
      </c>
      <c r="H19" s="19">
        <v>7</v>
      </c>
      <c r="I19" s="19">
        <v>38</v>
      </c>
      <c r="J19" s="19">
        <v>0</v>
      </c>
      <c r="K19" s="19">
        <v>32</v>
      </c>
      <c r="L19" s="19">
        <v>13</v>
      </c>
      <c r="M19" s="19">
        <v>13</v>
      </c>
      <c r="N19" s="19">
        <v>8</v>
      </c>
      <c r="O19" s="19">
        <v>30</v>
      </c>
      <c r="P19" s="19">
        <v>12</v>
      </c>
      <c r="Q19" s="19">
        <v>13</v>
      </c>
      <c r="R19" s="19">
        <v>28</v>
      </c>
    </row>
    <row r="20" spans="1:18">
      <c r="B20" s="19">
        <v>3.1</v>
      </c>
      <c r="C20" s="19">
        <v>3</v>
      </c>
      <c r="D20" s="19">
        <v>4.3</v>
      </c>
      <c r="E20" s="19">
        <v>14.5</v>
      </c>
      <c r="F20" s="19">
        <v>2.7</v>
      </c>
      <c r="G20" s="19">
        <v>5.4</v>
      </c>
      <c r="H20" s="19">
        <v>2.7</v>
      </c>
      <c r="I20" s="19">
        <v>3.1</v>
      </c>
      <c r="K20" s="19">
        <v>2.7</v>
      </c>
      <c r="L20" s="19">
        <v>3.9</v>
      </c>
      <c r="M20" s="19">
        <v>2.2999999999999998</v>
      </c>
      <c r="N20" s="19">
        <v>2.6</v>
      </c>
      <c r="O20" s="19">
        <v>3.9</v>
      </c>
      <c r="P20" s="19">
        <v>3</v>
      </c>
      <c r="Q20" s="19">
        <v>3.7</v>
      </c>
      <c r="R20" s="19">
        <v>3</v>
      </c>
    </row>
    <row r="21" spans="1:18">
      <c r="A21" s="19" t="s">
        <v>162</v>
      </c>
      <c r="B21" s="19">
        <v>133</v>
      </c>
      <c r="C21" s="19">
        <v>113</v>
      </c>
      <c r="D21" s="19">
        <v>19</v>
      </c>
      <c r="E21" s="19">
        <v>0</v>
      </c>
      <c r="F21" s="19">
        <v>118</v>
      </c>
      <c r="G21" s="19">
        <v>14</v>
      </c>
      <c r="H21" s="19">
        <v>25</v>
      </c>
      <c r="I21" s="19">
        <v>87</v>
      </c>
      <c r="J21" s="19">
        <v>0</v>
      </c>
      <c r="K21" s="19">
        <v>89</v>
      </c>
      <c r="L21" s="19">
        <v>25</v>
      </c>
      <c r="M21" s="19">
        <v>31</v>
      </c>
      <c r="N21" s="19">
        <v>35</v>
      </c>
      <c r="O21" s="19">
        <v>63</v>
      </c>
      <c r="P21" s="19">
        <v>26</v>
      </c>
      <c r="Q21" s="19">
        <v>45</v>
      </c>
      <c r="R21" s="19">
        <v>60</v>
      </c>
    </row>
    <row r="22" spans="1:18">
      <c r="B22" s="19">
        <v>8</v>
      </c>
      <c r="C22" s="19">
        <v>7.6</v>
      </c>
      <c r="D22" s="19">
        <v>11.6</v>
      </c>
      <c r="E22" s="19">
        <v>7.2</v>
      </c>
      <c r="F22" s="19">
        <v>8.5</v>
      </c>
      <c r="G22" s="19">
        <v>5.3</v>
      </c>
      <c r="H22" s="19">
        <v>9.1999999999999993</v>
      </c>
      <c r="I22" s="19">
        <v>7.2</v>
      </c>
      <c r="K22" s="19">
        <v>7.7</v>
      </c>
      <c r="L22" s="19">
        <v>7.3</v>
      </c>
      <c r="M22" s="19">
        <v>5.6</v>
      </c>
      <c r="N22" s="19">
        <v>10.8</v>
      </c>
      <c r="O22" s="19">
        <v>8.1999999999999993</v>
      </c>
      <c r="P22" s="19">
        <v>6.6</v>
      </c>
      <c r="Q22" s="19">
        <v>13.1</v>
      </c>
      <c r="R22" s="19">
        <v>6.6</v>
      </c>
    </row>
    <row r="23" spans="1:18">
      <c r="A23" s="19" t="s">
        <v>161</v>
      </c>
      <c r="B23" s="19">
        <v>766</v>
      </c>
      <c r="C23" s="19">
        <v>670</v>
      </c>
      <c r="D23" s="19">
        <v>95</v>
      </c>
      <c r="E23" s="19">
        <v>2</v>
      </c>
      <c r="F23" s="19">
        <v>657</v>
      </c>
      <c r="G23" s="19">
        <v>109</v>
      </c>
      <c r="H23" s="19">
        <v>131</v>
      </c>
      <c r="I23" s="19">
        <v>531</v>
      </c>
      <c r="J23" s="19">
        <v>9</v>
      </c>
      <c r="K23" s="19">
        <v>505</v>
      </c>
      <c r="L23" s="19">
        <v>167</v>
      </c>
      <c r="M23" s="19">
        <v>276</v>
      </c>
      <c r="N23" s="19">
        <v>153</v>
      </c>
      <c r="O23" s="19">
        <v>328</v>
      </c>
      <c r="P23" s="19">
        <v>179</v>
      </c>
      <c r="Q23" s="19">
        <v>152</v>
      </c>
      <c r="R23" s="19">
        <v>428</v>
      </c>
    </row>
    <row r="24" spans="1:18">
      <c r="B24" s="19">
        <v>46</v>
      </c>
      <c r="C24" s="19">
        <v>44.8</v>
      </c>
      <c r="D24" s="19">
        <v>57</v>
      </c>
      <c r="E24" s="19">
        <v>33.299999999999997</v>
      </c>
      <c r="F24" s="19">
        <v>47</v>
      </c>
      <c r="G24" s="19">
        <v>40.9</v>
      </c>
      <c r="H24" s="19">
        <v>48.5</v>
      </c>
      <c r="I24" s="19">
        <v>43.8</v>
      </c>
      <c r="J24" s="19">
        <v>83.2</v>
      </c>
      <c r="K24" s="19">
        <v>43.5</v>
      </c>
      <c r="L24" s="19">
        <v>49.1</v>
      </c>
      <c r="M24" s="19">
        <v>50.1</v>
      </c>
      <c r="N24" s="19">
        <v>47.7</v>
      </c>
      <c r="O24" s="19">
        <v>42.7</v>
      </c>
      <c r="P24" s="19">
        <v>45.8</v>
      </c>
      <c r="Q24" s="19">
        <v>44</v>
      </c>
      <c r="R24" s="19">
        <v>46.6</v>
      </c>
    </row>
    <row r="25" spans="1:18">
      <c r="A25" s="19" t="s">
        <v>160</v>
      </c>
      <c r="B25" s="19">
        <v>678</v>
      </c>
      <c r="C25" s="19">
        <v>633</v>
      </c>
      <c r="D25" s="19">
        <v>42</v>
      </c>
      <c r="E25" s="19">
        <v>2</v>
      </c>
      <c r="F25" s="19">
        <v>554</v>
      </c>
      <c r="G25" s="19">
        <v>123</v>
      </c>
      <c r="H25" s="19">
        <v>95</v>
      </c>
      <c r="I25" s="19">
        <v>536</v>
      </c>
      <c r="J25" s="19">
        <v>2</v>
      </c>
      <c r="K25" s="19">
        <v>509</v>
      </c>
      <c r="L25" s="19">
        <v>126</v>
      </c>
      <c r="M25" s="19">
        <v>222</v>
      </c>
      <c r="N25" s="19">
        <v>118</v>
      </c>
      <c r="O25" s="19">
        <v>327</v>
      </c>
      <c r="P25" s="19">
        <v>169</v>
      </c>
      <c r="Q25" s="19">
        <v>123</v>
      </c>
      <c r="R25" s="19">
        <v>384</v>
      </c>
    </row>
    <row r="26" spans="1:18">
      <c r="B26" s="19">
        <v>40.700000000000003</v>
      </c>
      <c r="C26" s="19">
        <v>42.4</v>
      </c>
      <c r="D26" s="19">
        <v>25.4</v>
      </c>
      <c r="E26" s="19">
        <v>45</v>
      </c>
      <c r="F26" s="19">
        <v>39.6</v>
      </c>
      <c r="G26" s="19">
        <v>46.2</v>
      </c>
      <c r="H26" s="19">
        <v>35.1</v>
      </c>
      <c r="I26" s="19">
        <v>44.2</v>
      </c>
      <c r="J26" s="19">
        <v>16.8</v>
      </c>
      <c r="K26" s="19">
        <v>43.9</v>
      </c>
      <c r="L26" s="19">
        <v>37.200000000000003</v>
      </c>
      <c r="M26" s="19">
        <v>40.299999999999997</v>
      </c>
      <c r="N26" s="19">
        <v>36.700000000000003</v>
      </c>
      <c r="O26" s="19">
        <v>42.6</v>
      </c>
      <c r="P26" s="19">
        <v>43</v>
      </c>
      <c r="Q26" s="19">
        <v>35.700000000000003</v>
      </c>
      <c r="R26" s="19">
        <v>41.8</v>
      </c>
    </row>
    <row r="27" spans="1:18">
      <c r="A27" s="19" t="s">
        <v>119</v>
      </c>
      <c r="B27" s="19">
        <v>8</v>
      </c>
      <c r="C27" s="19">
        <v>8</v>
      </c>
      <c r="D27" s="19">
        <v>1</v>
      </c>
      <c r="E27" s="19">
        <v>0</v>
      </c>
      <c r="F27" s="19">
        <v>7</v>
      </c>
      <c r="G27" s="19">
        <v>1</v>
      </c>
      <c r="H27" s="19">
        <v>5</v>
      </c>
      <c r="I27" s="19">
        <v>3</v>
      </c>
      <c r="J27" s="19">
        <v>0</v>
      </c>
      <c r="K27" s="19">
        <v>4</v>
      </c>
      <c r="L27" s="19">
        <v>4</v>
      </c>
      <c r="M27" s="19">
        <v>6</v>
      </c>
      <c r="N27" s="19">
        <v>2</v>
      </c>
      <c r="O27" s="19">
        <v>1</v>
      </c>
      <c r="P27" s="19">
        <v>2</v>
      </c>
      <c r="Q27" s="19">
        <v>1</v>
      </c>
      <c r="R27" s="19">
        <v>5</v>
      </c>
    </row>
    <row r="28" spans="1:18">
      <c r="B28" s="19">
        <v>0.5</v>
      </c>
      <c r="C28" s="19">
        <v>0.5</v>
      </c>
      <c r="D28" s="19">
        <v>0.5</v>
      </c>
      <c r="F28" s="19">
        <v>0.5</v>
      </c>
      <c r="G28" s="19">
        <v>0.4</v>
      </c>
      <c r="H28" s="19">
        <v>1.7</v>
      </c>
      <c r="I28" s="19">
        <v>0.2</v>
      </c>
      <c r="K28" s="19">
        <v>0.3</v>
      </c>
      <c r="L28" s="19">
        <v>1.1000000000000001</v>
      </c>
      <c r="M28" s="19">
        <v>1</v>
      </c>
      <c r="N28" s="19">
        <v>0.6</v>
      </c>
      <c r="O28" s="19">
        <v>0.1</v>
      </c>
      <c r="P28" s="19">
        <v>0.5</v>
      </c>
      <c r="Q28" s="19">
        <v>0.3</v>
      </c>
      <c r="R28" s="19">
        <v>0.6</v>
      </c>
    </row>
    <row r="29" spans="1:18">
      <c r="A29" s="19" t="s">
        <v>118</v>
      </c>
      <c r="B29" s="19">
        <v>4.2</v>
      </c>
      <c r="C29" s="19">
        <v>4.2</v>
      </c>
      <c r="D29" s="19">
        <v>4</v>
      </c>
      <c r="E29" s="19">
        <v>4.0999999999999996</v>
      </c>
      <c r="F29" s="19">
        <v>4.2</v>
      </c>
      <c r="G29" s="19">
        <v>4.2</v>
      </c>
      <c r="H29" s="19">
        <v>4.0999999999999996</v>
      </c>
      <c r="I29" s="19">
        <v>4.3</v>
      </c>
      <c r="J29" s="19">
        <v>4.2</v>
      </c>
      <c r="K29" s="19">
        <v>4.3</v>
      </c>
      <c r="L29" s="19">
        <v>4.2</v>
      </c>
      <c r="M29" s="19">
        <v>4.3</v>
      </c>
      <c r="N29" s="19">
        <v>4.2</v>
      </c>
      <c r="O29" s="19">
        <v>4.2</v>
      </c>
      <c r="P29" s="19">
        <v>4.3</v>
      </c>
      <c r="Q29" s="19">
        <v>4.0999999999999996</v>
      </c>
      <c r="R29" s="19">
        <v>4.3</v>
      </c>
    </row>
  </sheetData>
  <hyperlinks>
    <hyperlink ref="A1" location="Index!A1" display="Back to index"/>
  </hyperlinks>
  <pageMargins left="0.75" right="0.75" top="1" bottom="1" header="0.5" footer="0.5"/>
</worksheet>
</file>

<file path=xl/worksheets/sheet435.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719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715</v>
      </c>
    </row>
    <row r="17" spans="1:12">
      <c r="A17" s="19" t="s">
        <v>164</v>
      </c>
      <c r="B17" s="19">
        <v>28</v>
      </c>
      <c r="C17" s="19">
        <v>25</v>
      </c>
      <c r="D17" s="19">
        <v>0</v>
      </c>
      <c r="E17" s="19">
        <v>3</v>
      </c>
      <c r="F17" s="19">
        <v>5</v>
      </c>
      <c r="G17" s="19">
        <v>21</v>
      </c>
      <c r="H17" s="19">
        <v>16</v>
      </c>
      <c r="I17" s="19">
        <v>2</v>
      </c>
      <c r="J17" s="19">
        <v>10</v>
      </c>
      <c r="K17" s="19">
        <v>3</v>
      </c>
      <c r="L17" s="19">
        <v>25</v>
      </c>
    </row>
    <row r="18" spans="1:12">
      <c r="B18" s="19">
        <v>1.7</v>
      </c>
      <c r="C18" s="19">
        <v>2.7</v>
      </c>
      <c r="E18" s="19">
        <v>0.8</v>
      </c>
      <c r="F18" s="19">
        <v>2.2000000000000002</v>
      </c>
      <c r="G18" s="19">
        <v>1.7</v>
      </c>
      <c r="H18" s="19">
        <v>2</v>
      </c>
      <c r="I18" s="19">
        <v>0.6</v>
      </c>
      <c r="J18" s="19">
        <v>1.8</v>
      </c>
      <c r="K18" s="19">
        <v>0.9</v>
      </c>
      <c r="L18" s="19">
        <v>1.9</v>
      </c>
    </row>
    <row r="19" spans="1:12">
      <c r="A19" s="19" t="s">
        <v>163</v>
      </c>
      <c r="B19" s="19">
        <v>52</v>
      </c>
      <c r="C19" s="19">
        <v>28</v>
      </c>
      <c r="D19" s="19">
        <v>13</v>
      </c>
      <c r="E19" s="19">
        <v>11</v>
      </c>
      <c r="F19" s="19">
        <v>3</v>
      </c>
      <c r="G19" s="19">
        <v>42</v>
      </c>
      <c r="H19" s="19">
        <v>31</v>
      </c>
      <c r="I19" s="19">
        <v>10</v>
      </c>
      <c r="J19" s="19">
        <v>11</v>
      </c>
      <c r="K19" s="19">
        <v>14</v>
      </c>
      <c r="L19" s="19">
        <v>38</v>
      </c>
    </row>
    <row r="20" spans="1:12">
      <c r="B20" s="19">
        <v>3.1</v>
      </c>
      <c r="C20" s="19">
        <v>3.1</v>
      </c>
      <c r="D20" s="19">
        <v>3.9</v>
      </c>
      <c r="E20" s="19">
        <v>2.7</v>
      </c>
      <c r="F20" s="19">
        <v>1.5</v>
      </c>
      <c r="G20" s="19">
        <v>3.3</v>
      </c>
      <c r="H20" s="19">
        <v>3.9</v>
      </c>
      <c r="I20" s="19">
        <v>3</v>
      </c>
      <c r="J20" s="19">
        <v>2.1</v>
      </c>
      <c r="K20" s="19">
        <v>4</v>
      </c>
      <c r="L20" s="19">
        <v>2.9</v>
      </c>
    </row>
    <row r="21" spans="1:12">
      <c r="A21" s="19" t="s">
        <v>162</v>
      </c>
      <c r="B21" s="19">
        <v>133</v>
      </c>
      <c r="C21" s="19">
        <v>67</v>
      </c>
      <c r="D21" s="19">
        <v>26</v>
      </c>
      <c r="E21" s="19">
        <v>40</v>
      </c>
      <c r="F21" s="19">
        <v>22</v>
      </c>
      <c r="G21" s="19">
        <v>92</v>
      </c>
      <c r="H21" s="19">
        <v>52</v>
      </c>
      <c r="I21" s="19">
        <v>46</v>
      </c>
      <c r="J21" s="19">
        <v>34</v>
      </c>
      <c r="K21" s="19">
        <v>41</v>
      </c>
      <c r="L21" s="19">
        <v>92</v>
      </c>
    </row>
    <row r="22" spans="1:12">
      <c r="B22" s="19">
        <v>8</v>
      </c>
      <c r="C22" s="19">
        <v>7.3</v>
      </c>
      <c r="D22" s="19">
        <v>7.8</v>
      </c>
      <c r="E22" s="19">
        <v>9.5</v>
      </c>
      <c r="F22" s="19">
        <v>9.6999999999999993</v>
      </c>
      <c r="G22" s="19">
        <v>7.2</v>
      </c>
      <c r="H22" s="19">
        <v>6.6</v>
      </c>
      <c r="I22" s="19">
        <v>14.4</v>
      </c>
      <c r="J22" s="19">
        <v>6.4</v>
      </c>
      <c r="K22" s="19">
        <v>11.6</v>
      </c>
      <c r="L22" s="19">
        <v>7</v>
      </c>
    </row>
    <row r="23" spans="1:12">
      <c r="A23" s="19" t="s">
        <v>161</v>
      </c>
      <c r="B23" s="19">
        <v>766</v>
      </c>
      <c r="C23" s="19">
        <v>414</v>
      </c>
      <c r="D23" s="19">
        <v>159</v>
      </c>
      <c r="E23" s="19">
        <v>193</v>
      </c>
      <c r="F23" s="19">
        <v>89</v>
      </c>
      <c r="G23" s="19">
        <v>583</v>
      </c>
      <c r="H23" s="19">
        <v>365</v>
      </c>
      <c r="I23" s="19">
        <v>152</v>
      </c>
      <c r="J23" s="19">
        <v>241</v>
      </c>
      <c r="K23" s="19">
        <v>145</v>
      </c>
      <c r="L23" s="19">
        <v>619</v>
      </c>
    </row>
    <row r="24" spans="1:12">
      <c r="B24" s="19">
        <v>46</v>
      </c>
      <c r="C24" s="19">
        <v>45.3</v>
      </c>
      <c r="D24" s="19">
        <v>47.5</v>
      </c>
      <c r="E24" s="19">
        <v>46.3</v>
      </c>
      <c r="F24" s="19">
        <v>40</v>
      </c>
      <c r="G24" s="19">
        <v>45.6</v>
      </c>
      <c r="H24" s="19">
        <v>46.2</v>
      </c>
      <c r="I24" s="19">
        <v>47.1</v>
      </c>
      <c r="J24" s="19">
        <v>45.2</v>
      </c>
      <c r="K24" s="19">
        <v>40.799999999999997</v>
      </c>
      <c r="L24" s="19">
        <v>47.3</v>
      </c>
    </row>
    <row r="25" spans="1:12">
      <c r="A25" s="19" t="s">
        <v>160</v>
      </c>
      <c r="B25" s="19">
        <v>678</v>
      </c>
      <c r="C25" s="19">
        <v>375</v>
      </c>
      <c r="D25" s="19">
        <v>136</v>
      </c>
      <c r="E25" s="19">
        <v>167</v>
      </c>
      <c r="F25" s="19">
        <v>103</v>
      </c>
      <c r="G25" s="19">
        <v>533</v>
      </c>
      <c r="H25" s="19">
        <v>322</v>
      </c>
      <c r="I25" s="19">
        <v>113</v>
      </c>
      <c r="J25" s="19">
        <v>233</v>
      </c>
      <c r="K25" s="19">
        <v>152</v>
      </c>
      <c r="L25" s="19">
        <v>526</v>
      </c>
    </row>
    <row r="26" spans="1:12">
      <c r="B26" s="19">
        <v>40.700000000000003</v>
      </c>
      <c r="C26" s="19">
        <v>41</v>
      </c>
      <c r="D26" s="19">
        <v>40.700000000000003</v>
      </c>
      <c r="E26" s="19">
        <v>39.9</v>
      </c>
      <c r="F26" s="19">
        <v>46.2</v>
      </c>
      <c r="G26" s="19">
        <v>41.7</v>
      </c>
      <c r="H26" s="19">
        <v>40.799999999999997</v>
      </c>
      <c r="I26" s="19">
        <v>35</v>
      </c>
      <c r="J26" s="19">
        <v>43.7</v>
      </c>
      <c r="K26" s="19">
        <v>42.7</v>
      </c>
      <c r="L26" s="19">
        <v>40.200000000000003</v>
      </c>
    </row>
    <row r="27" spans="1:12">
      <c r="A27" s="19" t="s">
        <v>119</v>
      </c>
      <c r="B27" s="19">
        <v>8</v>
      </c>
      <c r="C27" s="19">
        <v>5</v>
      </c>
      <c r="D27" s="19">
        <v>0</v>
      </c>
      <c r="E27" s="19">
        <v>3</v>
      </c>
      <c r="F27" s="19">
        <v>1</v>
      </c>
      <c r="G27" s="19">
        <v>7</v>
      </c>
      <c r="H27" s="19">
        <v>4</v>
      </c>
      <c r="I27" s="19">
        <v>0</v>
      </c>
      <c r="J27" s="19">
        <v>4</v>
      </c>
      <c r="K27" s="19">
        <v>0</v>
      </c>
      <c r="L27" s="19">
        <v>8</v>
      </c>
    </row>
    <row r="28" spans="1:12">
      <c r="B28" s="19">
        <v>0.5</v>
      </c>
      <c r="C28" s="19">
        <v>0.6</v>
      </c>
      <c r="D28" s="19">
        <v>0.1</v>
      </c>
      <c r="E28" s="19">
        <v>0.7</v>
      </c>
      <c r="F28" s="19">
        <v>0.4</v>
      </c>
      <c r="G28" s="19">
        <v>0.5</v>
      </c>
      <c r="H28" s="19">
        <v>0.4</v>
      </c>
      <c r="J28" s="19">
        <v>0.8</v>
      </c>
      <c r="L28" s="19">
        <v>0.6</v>
      </c>
    </row>
    <row r="29" spans="1:12">
      <c r="A29" s="19" t="s">
        <v>118</v>
      </c>
      <c r="B29" s="19">
        <v>4.2</v>
      </c>
      <c r="C29" s="19">
        <v>4.2</v>
      </c>
      <c r="D29" s="19">
        <v>4.3</v>
      </c>
      <c r="E29" s="19">
        <v>4.2</v>
      </c>
      <c r="F29" s="19">
        <v>4.3</v>
      </c>
      <c r="G29" s="19">
        <v>4.2</v>
      </c>
      <c r="H29" s="19">
        <v>4.2</v>
      </c>
      <c r="I29" s="19">
        <v>4.0999999999999996</v>
      </c>
      <c r="J29" s="19">
        <v>4.3</v>
      </c>
      <c r="K29" s="19">
        <v>4.2</v>
      </c>
      <c r="L29" s="19">
        <v>4.2</v>
      </c>
    </row>
  </sheetData>
  <hyperlinks>
    <hyperlink ref="A1" location="Index!A1" display="Back to index"/>
  </hyperlinks>
  <pageMargins left="0.75" right="0.75" top="1" bottom="1" header="0.5" footer="0.5"/>
</worksheet>
</file>

<file path=xl/worksheets/sheet436.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720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715</v>
      </c>
    </row>
    <row r="18" spans="1:12">
      <c r="A18" s="19" t="s">
        <v>164</v>
      </c>
      <c r="B18" s="19">
        <v>28</v>
      </c>
      <c r="C18" s="19">
        <v>14</v>
      </c>
      <c r="D18" s="19">
        <v>8</v>
      </c>
      <c r="E18" s="19">
        <v>4</v>
      </c>
      <c r="F18" s="19">
        <v>13</v>
      </c>
      <c r="G18" s="19">
        <v>4</v>
      </c>
      <c r="H18" s="19">
        <v>10</v>
      </c>
      <c r="I18" s="19">
        <v>5</v>
      </c>
      <c r="J18" s="19">
        <v>18</v>
      </c>
      <c r="K18" s="19">
        <v>4</v>
      </c>
      <c r="L18" s="19">
        <v>0</v>
      </c>
    </row>
    <row r="19" spans="1:12">
      <c r="B19" s="19">
        <v>1.7</v>
      </c>
      <c r="C19" s="19">
        <v>2.4</v>
      </c>
      <c r="D19" s="19">
        <v>1.7</v>
      </c>
      <c r="E19" s="19">
        <v>1</v>
      </c>
      <c r="F19" s="19">
        <v>1.3</v>
      </c>
      <c r="G19" s="19">
        <v>2.2000000000000002</v>
      </c>
      <c r="H19" s="19">
        <v>2.5</v>
      </c>
      <c r="I19" s="19">
        <v>1.3</v>
      </c>
      <c r="J19" s="19">
        <v>2.9</v>
      </c>
      <c r="K19" s="19">
        <v>0.9</v>
      </c>
    </row>
    <row r="20" spans="1:12">
      <c r="A20" s="19" t="s">
        <v>163</v>
      </c>
      <c r="B20" s="19">
        <v>52</v>
      </c>
      <c r="C20" s="19">
        <v>13</v>
      </c>
      <c r="D20" s="19">
        <v>20</v>
      </c>
      <c r="E20" s="19">
        <v>12</v>
      </c>
      <c r="F20" s="19">
        <v>23</v>
      </c>
      <c r="G20" s="19">
        <v>13</v>
      </c>
      <c r="H20" s="19">
        <v>16</v>
      </c>
      <c r="I20" s="19">
        <v>20</v>
      </c>
      <c r="J20" s="19">
        <v>12</v>
      </c>
      <c r="K20" s="19">
        <v>14</v>
      </c>
      <c r="L20" s="19">
        <v>7</v>
      </c>
    </row>
    <row r="21" spans="1:12">
      <c r="B21" s="19">
        <v>3.1</v>
      </c>
      <c r="C21" s="19">
        <v>2.2000000000000002</v>
      </c>
      <c r="D21" s="19">
        <v>4.0999999999999996</v>
      </c>
      <c r="E21" s="19">
        <v>2.9</v>
      </c>
      <c r="F21" s="19">
        <v>2.2999999999999998</v>
      </c>
      <c r="G21" s="19">
        <v>6.5</v>
      </c>
      <c r="H21" s="19">
        <v>3.7</v>
      </c>
      <c r="I21" s="19">
        <v>5</v>
      </c>
      <c r="J21" s="19">
        <v>1.9</v>
      </c>
      <c r="K21" s="19">
        <v>3.3</v>
      </c>
      <c r="L21" s="19">
        <v>2.9</v>
      </c>
    </row>
    <row r="22" spans="1:12">
      <c r="A22" s="19" t="s">
        <v>162</v>
      </c>
      <c r="B22" s="19">
        <v>133</v>
      </c>
      <c r="C22" s="19">
        <v>39</v>
      </c>
      <c r="D22" s="19">
        <v>49</v>
      </c>
      <c r="E22" s="19">
        <v>25</v>
      </c>
      <c r="F22" s="19">
        <v>70</v>
      </c>
      <c r="G22" s="19">
        <v>22</v>
      </c>
      <c r="H22" s="19">
        <v>41</v>
      </c>
      <c r="I22" s="19">
        <v>46</v>
      </c>
      <c r="J22" s="19">
        <v>35</v>
      </c>
      <c r="K22" s="19">
        <v>42</v>
      </c>
      <c r="L22" s="19">
        <v>9</v>
      </c>
    </row>
    <row r="23" spans="1:12">
      <c r="B23" s="19">
        <v>8</v>
      </c>
      <c r="C23" s="19">
        <v>6.7</v>
      </c>
      <c r="D23" s="19">
        <v>9.9</v>
      </c>
      <c r="E23" s="19">
        <v>5.9</v>
      </c>
      <c r="F23" s="19">
        <v>6.7</v>
      </c>
      <c r="G23" s="19">
        <v>10.9</v>
      </c>
      <c r="H23" s="19">
        <v>9.6</v>
      </c>
      <c r="I23" s="19">
        <v>11.6</v>
      </c>
      <c r="J23" s="19">
        <v>5.8</v>
      </c>
      <c r="K23" s="19">
        <v>10.199999999999999</v>
      </c>
      <c r="L23" s="19">
        <v>3.9</v>
      </c>
    </row>
    <row r="24" spans="1:12">
      <c r="A24" s="19" t="s">
        <v>161</v>
      </c>
      <c r="B24" s="19">
        <v>766</v>
      </c>
      <c r="C24" s="19">
        <v>254</v>
      </c>
      <c r="D24" s="19">
        <v>227</v>
      </c>
      <c r="E24" s="19">
        <v>187</v>
      </c>
      <c r="F24" s="19">
        <v>468</v>
      </c>
      <c r="G24" s="19">
        <v>94</v>
      </c>
      <c r="H24" s="19">
        <v>204</v>
      </c>
      <c r="I24" s="19">
        <v>197</v>
      </c>
      <c r="J24" s="19">
        <v>244</v>
      </c>
      <c r="K24" s="19">
        <v>191</v>
      </c>
      <c r="L24" s="19">
        <v>130</v>
      </c>
    </row>
    <row r="25" spans="1:12">
      <c r="B25" s="19">
        <v>46</v>
      </c>
      <c r="C25" s="19">
        <v>44.2</v>
      </c>
      <c r="D25" s="19">
        <v>46.1</v>
      </c>
      <c r="E25" s="19">
        <v>43.9</v>
      </c>
      <c r="F25" s="19">
        <v>45</v>
      </c>
      <c r="G25" s="19">
        <v>47.1</v>
      </c>
      <c r="H25" s="19">
        <v>47.8</v>
      </c>
      <c r="I25" s="19">
        <v>49.9</v>
      </c>
      <c r="J25" s="19">
        <v>40.200000000000003</v>
      </c>
      <c r="K25" s="19">
        <v>46.5</v>
      </c>
      <c r="L25" s="19">
        <v>53</v>
      </c>
    </row>
    <row r="26" spans="1:12">
      <c r="A26" s="19" t="s">
        <v>160</v>
      </c>
      <c r="B26" s="19">
        <v>678</v>
      </c>
      <c r="C26" s="19">
        <v>250</v>
      </c>
      <c r="D26" s="19">
        <v>188</v>
      </c>
      <c r="E26" s="19">
        <v>195</v>
      </c>
      <c r="F26" s="19">
        <v>456</v>
      </c>
      <c r="G26" s="19">
        <v>66</v>
      </c>
      <c r="H26" s="19">
        <v>155</v>
      </c>
      <c r="I26" s="19">
        <v>123</v>
      </c>
      <c r="J26" s="19">
        <v>298</v>
      </c>
      <c r="K26" s="19">
        <v>160</v>
      </c>
      <c r="L26" s="19">
        <v>95</v>
      </c>
    </row>
    <row r="27" spans="1:12">
      <c r="B27" s="19">
        <v>40.700000000000003</v>
      </c>
      <c r="C27" s="19">
        <v>43.6</v>
      </c>
      <c r="D27" s="19">
        <v>38.200000000000003</v>
      </c>
      <c r="E27" s="19">
        <v>45.7</v>
      </c>
      <c r="F27" s="19">
        <v>43.9</v>
      </c>
      <c r="G27" s="19">
        <v>33.1</v>
      </c>
      <c r="H27" s="19">
        <v>36.4</v>
      </c>
      <c r="I27" s="19">
        <v>31.2</v>
      </c>
      <c r="J27" s="19">
        <v>49</v>
      </c>
      <c r="K27" s="19">
        <v>39</v>
      </c>
      <c r="L27" s="19">
        <v>38.799999999999997</v>
      </c>
    </row>
    <row r="28" spans="1:12">
      <c r="A28" s="19" t="s">
        <v>119</v>
      </c>
      <c r="B28" s="19">
        <v>8</v>
      </c>
      <c r="C28" s="19">
        <v>5</v>
      </c>
      <c r="D28" s="19">
        <v>0</v>
      </c>
      <c r="E28" s="19">
        <v>2</v>
      </c>
      <c r="F28" s="19">
        <v>8</v>
      </c>
      <c r="G28" s="19">
        <v>0</v>
      </c>
      <c r="H28" s="19">
        <v>0</v>
      </c>
      <c r="I28" s="19">
        <v>4</v>
      </c>
      <c r="J28" s="19">
        <v>1</v>
      </c>
      <c r="K28" s="19">
        <v>0</v>
      </c>
      <c r="L28" s="19">
        <v>4</v>
      </c>
    </row>
    <row r="29" spans="1:12">
      <c r="B29" s="19">
        <v>0.5</v>
      </c>
      <c r="C29" s="19">
        <v>0.9</v>
      </c>
      <c r="D29" s="19">
        <v>0</v>
      </c>
      <c r="E29" s="19">
        <v>0.6</v>
      </c>
      <c r="F29" s="19">
        <v>0.8</v>
      </c>
      <c r="G29" s="19">
        <v>0.1</v>
      </c>
      <c r="I29" s="19">
        <v>0.9</v>
      </c>
      <c r="J29" s="19">
        <v>0.2</v>
      </c>
      <c r="L29" s="19">
        <v>1.4</v>
      </c>
    </row>
    <row r="30" spans="1:12">
      <c r="A30" s="19" t="s">
        <v>118</v>
      </c>
      <c r="B30" s="19">
        <v>4.2</v>
      </c>
      <c r="C30" s="19">
        <v>4.3</v>
      </c>
      <c r="D30" s="19">
        <v>4.0999999999999996</v>
      </c>
      <c r="E30" s="19">
        <v>4.3</v>
      </c>
      <c r="F30" s="19">
        <v>4.3</v>
      </c>
      <c r="G30" s="19">
        <v>4</v>
      </c>
      <c r="H30" s="19">
        <v>4.0999999999999996</v>
      </c>
      <c r="I30" s="19">
        <v>4.0999999999999996</v>
      </c>
      <c r="J30" s="19">
        <v>4.3</v>
      </c>
      <c r="K30" s="19">
        <v>4.2</v>
      </c>
      <c r="L30" s="19">
        <v>4.3</v>
      </c>
    </row>
  </sheetData>
  <hyperlinks>
    <hyperlink ref="A1" location="Index!A1" display="Back to index"/>
  </hyperlinks>
  <pageMargins left="0.75" right="0.75" top="1" bottom="1" header="0.5" footer="0.5"/>
</worksheet>
</file>

<file path=xl/worksheets/sheet437.xml><?xml version="1.0" encoding="utf-8"?>
<worksheet xmlns="http://schemas.openxmlformats.org/spreadsheetml/2006/main" xmlns:r="http://schemas.openxmlformats.org/officeDocument/2006/relationships">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726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725</v>
      </c>
    </row>
    <row r="17" spans="1:16">
      <c r="A17" s="19" t="s">
        <v>724</v>
      </c>
      <c r="B17" s="19">
        <v>1373</v>
      </c>
      <c r="C17" s="19">
        <v>53</v>
      </c>
      <c r="D17" s="19">
        <v>419</v>
      </c>
      <c r="E17" s="19">
        <v>132</v>
      </c>
      <c r="F17" s="19">
        <v>91</v>
      </c>
      <c r="G17" s="19">
        <v>15</v>
      </c>
      <c r="H17" s="19">
        <v>43</v>
      </c>
      <c r="I17" s="19">
        <v>36</v>
      </c>
      <c r="J17" s="19">
        <v>69</v>
      </c>
      <c r="K17" s="19">
        <v>154</v>
      </c>
      <c r="L17" s="19">
        <v>52</v>
      </c>
      <c r="M17" s="19">
        <v>10</v>
      </c>
      <c r="N17" s="19">
        <v>196</v>
      </c>
      <c r="O17" s="19">
        <v>72</v>
      </c>
      <c r="P17" s="19">
        <v>30</v>
      </c>
    </row>
    <row r="18" spans="1:16">
      <c r="B18" s="19">
        <v>82.4</v>
      </c>
      <c r="C18" s="19">
        <v>87.2</v>
      </c>
      <c r="D18" s="19">
        <v>79.7</v>
      </c>
      <c r="E18" s="19">
        <v>85</v>
      </c>
      <c r="F18" s="19">
        <v>88.4</v>
      </c>
      <c r="G18" s="19">
        <v>77</v>
      </c>
      <c r="H18" s="19">
        <v>72.2</v>
      </c>
      <c r="I18" s="19">
        <v>86.4</v>
      </c>
      <c r="J18" s="19">
        <v>76.5</v>
      </c>
      <c r="K18" s="19">
        <v>83</v>
      </c>
      <c r="L18" s="19">
        <v>89.7</v>
      </c>
      <c r="M18" s="19">
        <v>67.5</v>
      </c>
      <c r="N18" s="19">
        <v>87.8</v>
      </c>
      <c r="O18" s="19">
        <v>80.900000000000006</v>
      </c>
      <c r="P18" s="19">
        <v>77</v>
      </c>
    </row>
    <row r="19" spans="1:16">
      <c r="A19" s="19" t="s">
        <v>723</v>
      </c>
      <c r="B19" s="19">
        <v>142</v>
      </c>
      <c r="C19" s="19">
        <v>3</v>
      </c>
      <c r="D19" s="19">
        <v>52</v>
      </c>
      <c r="E19" s="19">
        <v>14</v>
      </c>
      <c r="F19" s="19">
        <v>6</v>
      </c>
      <c r="G19" s="19">
        <v>2</v>
      </c>
      <c r="H19" s="19">
        <v>7</v>
      </c>
      <c r="I19" s="19">
        <v>3</v>
      </c>
      <c r="J19" s="19">
        <v>11</v>
      </c>
      <c r="K19" s="19">
        <v>12</v>
      </c>
      <c r="L19" s="19">
        <v>4</v>
      </c>
      <c r="M19" s="19">
        <v>3</v>
      </c>
      <c r="N19" s="19">
        <v>12</v>
      </c>
      <c r="O19" s="19">
        <v>9</v>
      </c>
      <c r="P19" s="19">
        <v>5</v>
      </c>
    </row>
    <row r="20" spans="1:16">
      <c r="B20" s="19">
        <v>8.5</v>
      </c>
      <c r="C20" s="19">
        <v>4.5999999999999996</v>
      </c>
      <c r="D20" s="19">
        <v>9.9</v>
      </c>
      <c r="E20" s="19">
        <v>9</v>
      </c>
      <c r="F20" s="19">
        <v>5.9</v>
      </c>
      <c r="G20" s="19">
        <v>11.1</v>
      </c>
      <c r="H20" s="19">
        <v>12.2</v>
      </c>
      <c r="I20" s="19">
        <v>6.3</v>
      </c>
      <c r="J20" s="19">
        <v>12.4</v>
      </c>
      <c r="K20" s="19">
        <v>6.3</v>
      </c>
      <c r="L20" s="19">
        <v>6.7</v>
      </c>
      <c r="M20" s="19">
        <v>17.100000000000001</v>
      </c>
      <c r="N20" s="19">
        <v>5.4</v>
      </c>
      <c r="O20" s="19">
        <v>9.9</v>
      </c>
      <c r="P20" s="19">
        <v>13.1</v>
      </c>
    </row>
    <row r="21" spans="1:16">
      <c r="A21" s="19" t="s">
        <v>722</v>
      </c>
      <c r="B21" s="19">
        <v>93</v>
      </c>
      <c r="C21" s="19">
        <v>5</v>
      </c>
      <c r="D21" s="19">
        <v>39</v>
      </c>
      <c r="E21" s="19">
        <v>4</v>
      </c>
      <c r="F21" s="19">
        <v>2</v>
      </c>
      <c r="G21" s="19">
        <v>1</v>
      </c>
      <c r="H21" s="19">
        <v>6</v>
      </c>
      <c r="I21" s="19">
        <v>2</v>
      </c>
      <c r="J21" s="19">
        <v>6</v>
      </c>
      <c r="K21" s="19">
        <v>12</v>
      </c>
      <c r="L21" s="19">
        <v>1</v>
      </c>
      <c r="M21" s="19">
        <v>2</v>
      </c>
      <c r="N21" s="19">
        <v>2</v>
      </c>
      <c r="O21" s="19">
        <v>7</v>
      </c>
      <c r="P21" s="19">
        <v>4</v>
      </c>
    </row>
    <row r="22" spans="1:16">
      <c r="B22" s="19">
        <v>5.6</v>
      </c>
      <c r="C22" s="19">
        <v>7.5</v>
      </c>
      <c r="D22" s="19">
        <v>7.4</v>
      </c>
      <c r="E22" s="19">
        <v>2.8</v>
      </c>
      <c r="F22" s="19">
        <v>2.2999999999999998</v>
      </c>
      <c r="G22" s="19">
        <v>7.2</v>
      </c>
      <c r="H22" s="19">
        <v>10.7</v>
      </c>
      <c r="I22" s="19">
        <v>4</v>
      </c>
      <c r="J22" s="19">
        <v>7.1</v>
      </c>
      <c r="K22" s="19">
        <v>6.5</v>
      </c>
      <c r="L22" s="19">
        <v>1.7</v>
      </c>
      <c r="M22" s="19">
        <v>11.9</v>
      </c>
      <c r="N22" s="19">
        <v>0.9</v>
      </c>
      <c r="O22" s="19">
        <v>7.6</v>
      </c>
      <c r="P22" s="19">
        <v>9.1999999999999993</v>
      </c>
    </row>
    <row r="23" spans="1:16">
      <c r="A23" s="19" t="s">
        <v>721</v>
      </c>
      <c r="B23" s="19">
        <v>53</v>
      </c>
      <c r="C23" s="19">
        <v>0</v>
      </c>
      <c r="D23" s="19">
        <v>16</v>
      </c>
      <c r="E23" s="19">
        <v>5</v>
      </c>
      <c r="F23" s="19">
        <v>3</v>
      </c>
      <c r="G23" s="19">
        <v>1</v>
      </c>
      <c r="H23" s="19">
        <v>1</v>
      </c>
      <c r="I23" s="19">
        <v>1</v>
      </c>
      <c r="J23" s="19">
        <v>3</v>
      </c>
      <c r="K23" s="19">
        <v>8</v>
      </c>
      <c r="L23" s="19">
        <v>1</v>
      </c>
      <c r="M23" s="19">
        <v>0</v>
      </c>
      <c r="N23" s="19">
        <v>13</v>
      </c>
      <c r="O23" s="19">
        <v>1</v>
      </c>
      <c r="P23" s="19">
        <v>0</v>
      </c>
    </row>
    <row r="24" spans="1:16">
      <c r="B24" s="19">
        <v>3.2</v>
      </c>
      <c r="D24" s="19">
        <v>3</v>
      </c>
      <c r="E24" s="19">
        <v>3.2</v>
      </c>
      <c r="F24" s="19">
        <v>2.5</v>
      </c>
      <c r="G24" s="19">
        <v>4.8</v>
      </c>
      <c r="H24" s="19">
        <v>2.2000000000000002</v>
      </c>
      <c r="I24" s="19">
        <v>2.2000000000000002</v>
      </c>
      <c r="J24" s="19">
        <v>3.3</v>
      </c>
      <c r="K24" s="19">
        <v>4.2</v>
      </c>
      <c r="L24" s="19">
        <v>1.2</v>
      </c>
      <c r="M24" s="19">
        <v>2.1</v>
      </c>
      <c r="N24" s="19">
        <v>5.9</v>
      </c>
      <c r="O24" s="19">
        <v>1.6</v>
      </c>
      <c r="P24" s="19">
        <v>0.6</v>
      </c>
    </row>
    <row r="25" spans="1:16">
      <c r="A25" s="19" t="s">
        <v>354</v>
      </c>
      <c r="B25" s="19">
        <v>5</v>
      </c>
      <c r="C25" s="19">
        <v>0</v>
      </c>
      <c r="D25" s="19">
        <v>0</v>
      </c>
      <c r="E25" s="19">
        <v>0</v>
      </c>
      <c r="F25" s="19">
        <v>1</v>
      </c>
      <c r="G25" s="19">
        <v>0</v>
      </c>
      <c r="H25" s="19">
        <v>2</v>
      </c>
      <c r="I25" s="19">
        <v>0</v>
      </c>
      <c r="J25" s="19">
        <v>1</v>
      </c>
      <c r="K25" s="19">
        <v>0</v>
      </c>
      <c r="L25" s="19">
        <v>0</v>
      </c>
      <c r="M25" s="19">
        <v>0</v>
      </c>
      <c r="N25" s="19">
        <v>0</v>
      </c>
      <c r="O25" s="19">
        <v>0</v>
      </c>
      <c r="P25" s="19">
        <v>0</v>
      </c>
    </row>
    <row r="26" spans="1:16">
      <c r="B26" s="19">
        <v>0.3</v>
      </c>
      <c r="C26" s="19">
        <v>0.7</v>
      </c>
      <c r="F26" s="19">
        <v>0.9</v>
      </c>
      <c r="H26" s="19">
        <v>2.6</v>
      </c>
      <c r="I26" s="19">
        <v>1</v>
      </c>
      <c r="J26" s="19">
        <v>0.7</v>
      </c>
      <c r="L26" s="19">
        <v>0.7</v>
      </c>
      <c r="M26" s="19">
        <v>1.3</v>
      </c>
    </row>
    <row r="27" spans="1:16">
      <c r="A27" s="19" t="s">
        <v>118</v>
      </c>
      <c r="B27" s="19">
        <v>1.3</v>
      </c>
      <c r="C27" s="19">
        <v>1.2</v>
      </c>
      <c r="D27" s="19">
        <v>1.3</v>
      </c>
      <c r="E27" s="19">
        <v>1.2</v>
      </c>
      <c r="F27" s="19">
        <v>1.2</v>
      </c>
      <c r="G27" s="19">
        <v>1.4</v>
      </c>
      <c r="H27" s="19">
        <v>1.4</v>
      </c>
      <c r="I27" s="19">
        <v>1.2</v>
      </c>
      <c r="J27" s="19">
        <v>1.4</v>
      </c>
      <c r="K27" s="19">
        <v>1.3</v>
      </c>
      <c r="L27" s="19">
        <v>1.1000000000000001</v>
      </c>
      <c r="M27" s="19">
        <v>1.5</v>
      </c>
      <c r="N27" s="19">
        <v>1.2</v>
      </c>
      <c r="O27" s="19">
        <v>1.3</v>
      </c>
      <c r="P27" s="19">
        <v>1.3</v>
      </c>
    </row>
  </sheetData>
  <hyperlinks>
    <hyperlink ref="A1" location="Index!A1" display="Back to index"/>
  </hyperlinks>
  <pageMargins left="0.75" right="0.75" top="1" bottom="1" header="0.5" footer="0.5"/>
</worksheet>
</file>

<file path=xl/worksheets/sheet438.xml><?xml version="1.0" encoding="utf-8"?>
<worksheet xmlns="http://schemas.openxmlformats.org/spreadsheetml/2006/main" xmlns:r="http://schemas.openxmlformats.org/officeDocument/2006/relationships">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727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725</v>
      </c>
    </row>
    <row r="17" spans="1:15">
      <c r="A17" s="19" t="s">
        <v>724</v>
      </c>
      <c r="B17" s="19">
        <v>1373</v>
      </c>
      <c r="C17" s="19">
        <v>117</v>
      </c>
      <c r="D17" s="19">
        <v>112</v>
      </c>
      <c r="E17" s="19">
        <v>102</v>
      </c>
      <c r="F17" s="19">
        <v>250</v>
      </c>
      <c r="G17" s="19">
        <v>267</v>
      </c>
      <c r="H17" s="19">
        <v>197</v>
      </c>
      <c r="I17" s="19">
        <v>327</v>
      </c>
      <c r="J17" s="19">
        <v>626</v>
      </c>
      <c r="K17" s="19">
        <v>747</v>
      </c>
      <c r="L17" s="19">
        <v>606</v>
      </c>
      <c r="M17" s="19">
        <v>214</v>
      </c>
      <c r="N17" s="19">
        <v>321</v>
      </c>
      <c r="O17" s="19">
        <v>109</v>
      </c>
    </row>
    <row r="18" spans="1:15">
      <c r="B18" s="19">
        <v>82.4</v>
      </c>
      <c r="C18" s="19">
        <v>78.099999999999994</v>
      </c>
      <c r="D18" s="19">
        <v>74.5</v>
      </c>
      <c r="E18" s="19">
        <v>76.7</v>
      </c>
      <c r="F18" s="19">
        <v>83.5</v>
      </c>
      <c r="G18" s="19">
        <v>84.3</v>
      </c>
      <c r="H18" s="19">
        <v>79</v>
      </c>
      <c r="I18" s="19">
        <v>89.3</v>
      </c>
      <c r="J18" s="19">
        <v>78.2</v>
      </c>
      <c r="K18" s="19">
        <v>86.3</v>
      </c>
      <c r="L18" s="19">
        <v>85.5</v>
      </c>
      <c r="M18" s="19">
        <v>81.5</v>
      </c>
      <c r="N18" s="19">
        <v>81.3</v>
      </c>
      <c r="O18" s="19">
        <v>72.7</v>
      </c>
    </row>
    <row r="19" spans="1:15">
      <c r="A19" s="19" t="s">
        <v>723</v>
      </c>
      <c r="B19" s="19">
        <v>142</v>
      </c>
      <c r="C19" s="19">
        <v>17</v>
      </c>
      <c r="D19" s="19">
        <v>13</v>
      </c>
      <c r="E19" s="19">
        <v>21</v>
      </c>
      <c r="F19" s="19">
        <v>17</v>
      </c>
      <c r="G19" s="19">
        <v>24</v>
      </c>
      <c r="H19" s="19">
        <v>26</v>
      </c>
      <c r="I19" s="19">
        <v>25</v>
      </c>
      <c r="J19" s="19">
        <v>84</v>
      </c>
      <c r="K19" s="19">
        <v>58</v>
      </c>
      <c r="L19" s="19">
        <v>46</v>
      </c>
      <c r="M19" s="19">
        <v>24</v>
      </c>
      <c r="N19" s="19">
        <v>44</v>
      </c>
      <c r="O19" s="19">
        <v>14</v>
      </c>
    </row>
    <row r="20" spans="1:15">
      <c r="B20" s="19">
        <v>8.5</v>
      </c>
      <c r="C20" s="19">
        <v>11.1</v>
      </c>
      <c r="D20" s="19">
        <v>8.6</v>
      </c>
      <c r="E20" s="19">
        <v>15.5</v>
      </c>
      <c r="F20" s="19">
        <v>5.6</v>
      </c>
      <c r="G20" s="19">
        <v>7.6</v>
      </c>
      <c r="H20" s="19">
        <v>10.199999999999999</v>
      </c>
      <c r="I20" s="19">
        <v>6.9</v>
      </c>
      <c r="J20" s="19">
        <v>10.5</v>
      </c>
      <c r="K20" s="19">
        <v>6.7</v>
      </c>
      <c r="L20" s="19">
        <v>6.5</v>
      </c>
      <c r="M20" s="19">
        <v>9.1999999999999993</v>
      </c>
      <c r="N20" s="19">
        <v>11</v>
      </c>
      <c r="O20" s="19">
        <v>9.5</v>
      </c>
    </row>
    <row r="21" spans="1:15">
      <c r="A21" s="19" t="s">
        <v>722</v>
      </c>
      <c r="B21" s="19">
        <v>93</v>
      </c>
      <c r="C21" s="19">
        <v>13</v>
      </c>
      <c r="D21" s="19">
        <v>17</v>
      </c>
      <c r="E21" s="19">
        <v>7</v>
      </c>
      <c r="F21" s="19">
        <v>20</v>
      </c>
      <c r="G21" s="19">
        <v>18</v>
      </c>
      <c r="H21" s="19">
        <v>12</v>
      </c>
      <c r="I21" s="19">
        <v>6</v>
      </c>
      <c r="J21" s="19">
        <v>51</v>
      </c>
      <c r="K21" s="19">
        <v>43</v>
      </c>
      <c r="L21" s="19">
        <v>35</v>
      </c>
      <c r="M21" s="19">
        <v>11</v>
      </c>
      <c r="N21" s="19">
        <v>22</v>
      </c>
      <c r="O21" s="19">
        <v>17</v>
      </c>
    </row>
    <row r="22" spans="1:15">
      <c r="B22" s="19">
        <v>5.6</v>
      </c>
      <c r="C22" s="19">
        <v>8.8000000000000007</v>
      </c>
      <c r="D22" s="19">
        <v>11.2</v>
      </c>
      <c r="E22" s="19">
        <v>4.9000000000000004</v>
      </c>
      <c r="F22" s="19">
        <v>6.7</v>
      </c>
      <c r="G22" s="19">
        <v>5.8</v>
      </c>
      <c r="H22" s="19">
        <v>5</v>
      </c>
      <c r="I22" s="19">
        <v>1.6</v>
      </c>
      <c r="J22" s="19">
        <v>6.3</v>
      </c>
      <c r="K22" s="19">
        <v>4.9000000000000004</v>
      </c>
      <c r="L22" s="19">
        <v>4.9000000000000004</v>
      </c>
      <c r="M22" s="19">
        <v>4.2</v>
      </c>
      <c r="N22" s="19">
        <v>5.6</v>
      </c>
      <c r="O22" s="19">
        <v>11.1</v>
      </c>
    </row>
    <row r="23" spans="1:15">
      <c r="A23" s="19" t="s">
        <v>721</v>
      </c>
      <c r="B23" s="19">
        <v>53</v>
      </c>
      <c r="C23" s="19">
        <v>3</v>
      </c>
      <c r="D23" s="19">
        <v>9</v>
      </c>
      <c r="E23" s="19">
        <v>4</v>
      </c>
      <c r="F23" s="19">
        <v>13</v>
      </c>
      <c r="G23" s="19">
        <v>7</v>
      </c>
      <c r="H23" s="19">
        <v>13</v>
      </c>
      <c r="I23" s="19">
        <v>5</v>
      </c>
      <c r="J23" s="19">
        <v>37</v>
      </c>
      <c r="K23" s="19">
        <v>16</v>
      </c>
      <c r="L23" s="19">
        <v>19</v>
      </c>
      <c r="M23" s="19">
        <v>13</v>
      </c>
      <c r="N23" s="19">
        <v>8</v>
      </c>
      <c r="O23" s="19">
        <v>10</v>
      </c>
    </row>
    <row r="24" spans="1:15">
      <c r="B24" s="19">
        <v>3.2</v>
      </c>
      <c r="C24" s="19">
        <v>2</v>
      </c>
      <c r="D24" s="19">
        <v>5.7</v>
      </c>
      <c r="E24" s="19">
        <v>2.8</v>
      </c>
      <c r="F24" s="19">
        <v>4.2</v>
      </c>
      <c r="G24" s="19">
        <v>2.2999999999999998</v>
      </c>
      <c r="H24" s="19">
        <v>5.0999999999999996</v>
      </c>
      <c r="I24" s="19">
        <v>1.4</v>
      </c>
      <c r="J24" s="19">
        <v>4.5999999999999996</v>
      </c>
      <c r="K24" s="19">
        <v>1.9</v>
      </c>
      <c r="L24" s="19">
        <v>2.7</v>
      </c>
      <c r="M24" s="19">
        <v>5</v>
      </c>
      <c r="N24" s="19">
        <v>2.1</v>
      </c>
      <c r="O24" s="19">
        <v>6.7</v>
      </c>
    </row>
    <row r="25" spans="1:15">
      <c r="A25" s="19" t="s">
        <v>354</v>
      </c>
      <c r="B25" s="19">
        <v>5</v>
      </c>
      <c r="C25" s="19">
        <v>0</v>
      </c>
      <c r="D25" s="19">
        <v>0</v>
      </c>
      <c r="E25" s="19">
        <v>0</v>
      </c>
      <c r="F25" s="19">
        <v>0</v>
      </c>
      <c r="G25" s="19">
        <v>0</v>
      </c>
      <c r="H25" s="19">
        <v>2</v>
      </c>
      <c r="I25" s="19">
        <v>3</v>
      </c>
      <c r="J25" s="19">
        <v>3</v>
      </c>
      <c r="K25" s="19">
        <v>2</v>
      </c>
      <c r="L25" s="19">
        <v>3</v>
      </c>
      <c r="M25" s="19">
        <v>0</v>
      </c>
      <c r="N25" s="19">
        <v>0</v>
      </c>
      <c r="O25" s="19">
        <v>0</v>
      </c>
    </row>
    <row r="26" spans="1:15">
      <c r="B26" s="19">
        <v>0.3</v>
      </c>
      <c r="H26" s="19">
        <v>0.7</v>
      </c>
      <c r="I26" s="19">
        <v>0.8</v>
      </c>
      <c r="J26" s="19">
        <v>0.3</v>
      </c>
      <c r="K26" s="19">
        <v>0.2</v>
      </c>
      <c r="L26" s="19">
        <v>0.4</v>
      </c>
    </row>
    <row r="27" spans="1:15">
      <c r="A27" s="19" t="s">
        <v>118</v>
      </c>
      <c r="B27" s="19">
        <v>1.3</v>
      </c>
      <c r="C27" s="19">
        <v>1.3</v>
      </c>
      <c r="D27" s="19">
        <v>1.5</v>
      </c>
      <c r="E27" s="19">
        <v>1.3</v>
      </c>
      <c r="F27" s="19">
        <v>1.3</v>
      </c>
      <c r="G27" s="19">
        <v>1.3</v>
      </c>
      <c r="H27" s="19">
        <v>1.4</v>
      </c>
      <c r="I27" s="19">
        <v>1.1000000000000001</v>
      </c>
      <c r="J27" s="19">
        <v>1.4</v>
      </c>
      <c r="K27" s="19">
        <v>1.2</v>
      </c>
      <c r="L27" s="19">
        <v>1.2</v>
      </c>
      <c r="M27" s="19">
        <v>1.3</v>
      </c>
      <c r="N27" s="19">
        <v>1.3</v>
      </c>
      <c r="O27" s="19">
        <v>1.5</v>
      </c>
    </row>
  </sheetData>
  <hyperlinks>
    <hyperlink ref="A1" location="Index!A1" display="Back to index"/>
  </hyperlinks>
  <pageMargins left="0.75" right="0.75" top="1" bottom="1" header="0.5" footer="0.5"/>
</worksheet>
</file>

<file path=xl/worksheets/sheet439.xml><?xml version="1.0" encoding="utf-8"?>
<worksheet xmlns="http://schemas.openxmlformats.org/spreadsheetml/2006/main" xmlns:r="http://schemas.openxmlformats.org/officeDocument/2006/relationships">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728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725</v>
      </c>
    </row>
    <row r="17" spans="1:18">
      <c r="A17" s="19" t="s">
        <v>724</v>
      </c>
      <c r="B17" s="19">
        <v>1373</v>
      </c>
      <c r="C17" s="19">
        <v>1247</v>
      </c>
      <c r="D17" s="19">
        <v>123</v>
      </c>
      <c r="E17" s="19">
        <v>3</v>
      </c>
      <c r="F17" s="19">
        <v>1155</v>
      </c>
      <c r="G17" s="19">
        <v>217</v>
      </c>
      <c r="H17" s="19">
        <v>192</v>
      </c>
      <c r="I17" s="19">
        <v>1046</v>
      </c>
      <c r="J17" s="19">
        <v>9</v>
      </c>
      <c r="K17" s="19">
        <v>967</v>
      </c>
      <c r="L17" s="19">
        <v>283</v>
      </c>
      <c r="M17" s="19">
        <v>466</v>
      </c>
      <c r="N17" s="19">
        <v>268</v>
      </c>
      <c r="O17" s="19">
        <v>615</v>
      </c>
      <c r="P17" s="19">
        <v>337</v>
      </c>
      <c r="Q17" s="19">
        <v>262</v>
      </c>
      <c r="R17" s="19">
        <v>764</v>
      </c>
    </row>
    <row r="18" spans="1:18">
      <c r="B18" s="19">
        <v>82.4</v>
      </c>
      <c r="C18" s="19">
        <v>83.4</v>
      </c>
      <c r="D18" s="19">
        <v>74</v>
      </c>
      <c r="E18" s="19">
        <v>69.099999999999994</v>
      </c>
      <c r="F18" s="19">
        <v>82.6</v>
      </c>
      <c r="G18" s="19">
        <v>81.7</v>
      </c>
      <c r="H18" s="19">
        <v>71</v>
      </c>
      <c r="I18" s="19">
        <v>86.2</v>
      </c>
      <c r="J18" s="19">
        <v>83.7</v>
      </c>
      <c r="K18" s="19">
        <v>83.4</v>
      </c>
      <c r="L18" s="19">
        <v>83.3</v>
      </c>
      <c r="M18" s="19">
        <v>84.6</v>
      </c>
      <c r="N18" s="19">
        <v>83.5</v>
      </c>
      <c r="O18" s="19">
        <v>80.099999999999994</v>
      </c>
      <c r="P18" s="19">
        <v>85.9</v>
      </c>
      <c r="Q18" s="19">
        <v>76.099999999999994</v>
      </c>
      <c r="R18" s="19">
        <v>83.2</v>
      </c>
    </row>
    <row r="19" spans="1:18">
      <c r="A19" s="19" t="s">
        <v>723</v>
      </c>
      <c r="B19" s="19">
        <v>142</v>
      </c>
      <c r="C19" s="19">
        <v>124</v>
      </c>
      <c r="D19" s="19">
        <v>16</v>
      </c>
      <c r="E19" s="19">
        <v>2</v>
      </c>
      <c r="F19" s="19">
        <v>119</v>
      </c>
      <c r="G19" s="19">
        <v>22</v>
      </c>
      <c r="H19" s="19">
        <v>38</v>
      </c>
      <c r="I19" s="19">
        <v>85</v>
      </c>
      <c r="J19" s="19">
        <v>2</v>
      </c>
      <c r="K19" s="19">
        <v>100</v>
      </c>
      <c r="L19" s="19">
        <v>25</v>
      </c>
      <c r="M19" s="19">
        <v>40</v>
      </c>
      <c r="N19" s="19">
        <v>25</v>
      </c>
      <c r="O19" s="19">
        <v>76</v>
      </c>
      <c r="P19" s="19">
        <v>24</v>
      </c>
      <c r="Q19" s="19">
        <v>39</v>
      </c>
      <c r="R19" s="19">
        <v>77</v>
      </c>
    </row>
    <row r="20" spans="1:18">
      <c r="B20" s="19">
        <v>8.5</v>
      </c>
      <c r="C20" s="19">
        <v>8.3000000000000007</v>
      </c>
      <c r="D20" s="19">
        <v>9.8000000000000007</v>
      </c>
      <c r="E20" s="19">
        <v>30.9</v>
      </c>
      <c r="F20" s="19">
        <v>8.5</v>
      </c>
      <c r="G20" s="19">
        <v>8.1</v>
      </c>
      <c r="H20" s="19">
        <v>13.9</v>
      </c>
      <c r="I20" s="19">
        <v>7</v>
      </c>
      <c r="J20" s="19">
        <v>16.3</v>
      </c>
      <c r="K20" s="19">
        <v>8.6999999999999993</v>
      </c>
      <c r="L20" s="19">
        <v>7.4</v>
      </c>
      <c r="M20" s="19">
        <v>7.3</v>
      </c>
      <c r="N20" s="19">
        <v>7.7</v>
      </c>
      <c r="O20" s="19">
        <v>9.9</v>
      </c>
      <c r="P20" s="19">
        <v>6.2</v>
      </c>
      <c r="Q20" s="19">
        <v>11.4</v>
      </c>
      <c r="R20" s="19">
        <v>8.4</v>
      </c>
    </row>
    <row r="21" spans="1:18">
      <c r="A21" s="19" t="s">
        <v>722</v>
      </c>
      <c r="B21" s="19">
        <v>93</v>
      </c>
      <c r="C21" s="19">
        <v>70</v>
      </c>
      <c r="D21" s="19">
        <v>23</v>
      </c>
      <c r="E21" s="19">
        <v>0</v>
      </c>
      <c r="F21" s="19">
        <v>76</v>
      </c>
      <c r="G21" s="19">
        <v>17</v>
      </c>
      <c r="H21" s="19">
        <v>24</v>
      </c>
      <c r="I21" s="19">
        <v>47</v>
      </c>
      <c r="J21" s="19">
        <v>0</v>
      </c>
      <c r="K21" s="19">
        <v>51</v>
      </c>
      <c r="L21" s="19">
        <v>19</v>
      </c>
      <c r="M21" s="19">
        <v>21</v>
      </c>
      <c r="N21" s="19">
        <v>20</v>
      </c>
      <c r="O21" s="19">
        <v>50</v>
      </c>
      <c r="P21" s="19">
        <v>20</v>
      </c>
      <c r="Q21" s="19">
        <v>25</v>
      </c>
      <c r="R21" s="19">
        <v>49</v>
      </c>
    </row>
    <row r="22" spans="1:18">
      <c r="B22" s="19">
        <v>5.6</v>
      </c>
      <c r="C22" s="19">
        <v>4.7</v>
      </c>
      <c r="D22" s="19">
        <v>14</v>
      </c>
      <c r="F22" s="19">
        <v>5.4</v>
      </c>
      <c r="G22" s="19">
        <v>6.6</v>
      </c>
      <c r="H22" s="19">
        <v>8.6999999999999993</v>
      </c>
      <c r="I22" s="19">
        <v>3.8</v>
      </c>
      <c r="K22" s="19">
        <v>4.4000000000000004</v>
      </c>
      <c r="L22" s="19">
        <v>5.6</v>
      </c>
      <c r="M22" s="19">
        <v>3.9</v>
      </c>
      <c r="N22" s="19">
        <v>6.4</v>
      </c>
      <c r="O22" s="19">
        <v>6.6</v>
      </c>
      <c r="P22" s="19">
        <v>5</v>
      </c>
      <c r="Q22" s="19">
        <v>7.1</v>
      </c>
      <c r="R22" s="19">
        <v>5.4</v>
      </c>
    </row>
    <row r="23" spans="1:18">
      <c r="A23" s="19" t="s">
        <v>721</v>
      </c>
      <c r="B23" s="19">
        <v>53</v>
      </c>
      <c r="C23" s="19">
        <v>49</v>
      </c>
      <c r="D23" s="19">
        <v>4</v>
      </c>
      <c r="E23" s="19">
        <v>0</v>
      </c>
      <c r="F23" s="19">
        <v>44</v>
      </c>
      <c r="G23" s="19">
        <v>9</v>
      </c>
      <c r="H23" s="19">
        <v>17</v>
      </c>
      <c r="I23" s="19">
        <v>32</v>
      </c>
      <c r="J23" s="19">
        <v>0</v>
      </c>
      <c r="K23" s="19">
        <v>38</v>
      </c>
      <c r="L23" s="19">
        <v>11</v>
      </c>
      <c r="M23" s="19">
        <v>21</v>
      </c>
      <c r="N23" s="19">
        <v>7</v>
      </c>
      <c r="O23" s="19">
        <v>25</v>
      </c>
      <c r="P23" s="19">
        <v>9</v>
      </c>
      <c r="Q23" s="19">
        <v>18</v>
      </c>
      <c r="R23" s="19">
        <v>25</v>
      </c>
    </row>
    <row r="24" spans="1:18">
      <c r="B24" s="19">
        <v>3.2</v>
      </c>
      <c r="C24" s="19">
        <v>3.3</v>
      </c>
      <c r="D24" s="19">
        <v>2.2000000000000002</v>
      </c>
      <c r="F24" s="19">
        <v>3.2</v>
      </c>
      <c r="G24" s="19">
        <v>3.3</v>
      </c>
      <c r="H24" s="19">
        <v>6.4</v>
      </c>
      <c r="I24" s="19">
        <v>2.7</v>
      </c>
      <c r="K24" s="19">
        <v>3.3</v>
      </c>
      <c r="L24" s="19">
        <v>3.3</v>
      </c>
      <c r="M24" s="19">
        <v>3.8</v>
      </c>
      <c r="N24" s="19">
        <v>2.2000000000000002</v>
      </c>
      <c r="O24" s="19">
        <v>3.3</v>
      </c>
      <c r="P24" s="19">
        <v>2.4</v>
      </c>
      <c r="Q24" s="19">
        <v>5.3</v>
      </c>
      <c r="R24" s="19">
        <v>2.8</v>
      </c>
    </row>
    <row r="25" spans="1:18">
      <c r="A25" s="19" t="s">
        <v>354</v>
      </c>
      <c r="B25" s="19">
        <v>5</v>
      </c>
      <c r="C25" s="19">
        <v>5</v>
      </c>
      <c r="D25" s="19">
        <v>0</v>
      </c>
      <c r="E25" s="19">
        <v>0</v>
      </c>
      <c r="F25" s="19">
        <v>4</v>
      </c>
      <c r="G25" s="19">
        <v>1</v>
      </c>
      <c r="H25" s="19">
        <v>0</v>
      </c>
      <c r="I25" s="19">
        <v>4</v>
      </c>
      <c r="J25" s="19">
        <v>0</v>
      </c>
      <c r="K25" s="19">
        <v>3</v>
      </c>
      <c r="L25" s="19">
        <v>1</v>
      </c>
      <c r="M25" s="19">
        <v>2</v>
      </c>
      <c r="N25" s="19">
        <v>1</v>
      </c>
      <c r="O25" s="19">
        <v>1</v>
      </c>
      <c r="P25" s="19">
        <v>2</v>
      </c>
      <c r="Q25" s="19">
        <v>0</v>
      </c>
      <c r="R25" s="19">
        <v>2</v>
      </c>
    </row>
    <row r="26" spans="1:18">
      <c r="B26" s="19">
        <v>0.3</v>
      </c>
      <c r="C26" s="19">
        <v>0.3</v>
      </c>
      <c r="F26" s="19">
        <v>0.3</v>
      </c>
      <c r="G26" s="19">
        <v>0.4</v>
      </c>
      <c r="H26" s="19">
        <v>0.1</v>
      </c>
      <c r="I26" s="19">
        <v>0.4</v>
      </c>
      <c r="K26" s="19">
        <v>0.3</v>
      </c>
      <c r="L26" s="19">
        <v>0.3</v>
      </c>
      <c r="M26" s="19">
        <v>0.5</v>
      </c>
      <c r="N26" s="19">
        <v>0.2</v>
      </c>
      <c r="O26" s="19">
        <v>0.2</v>
      </c>
      <c r="P26" s="19">
        <v>0.5</v>
      </c>
      <c r="Q26" s="19">
        <v>0.1</v>
      </c>
      <c r="R26" s="19">
        <v>0.2</v>
      </c>
    </row>
    <row r="27" spans="1:18">
      <c r="A27" s="19" t="s">
        <v>118</v>
      </c>
      <c r="B27" s="19">
        <v>1.3</v>
      </c>
      <c r="C27" s="19">
        <v>1.3</v>
      </c>
      <c r="D27" s="19">
        <v>1.4</v>
      </c>
      <c r="E27" s="19">
        <v>1.3</v>
      </c>
      <c r="F27" s="19">
        <v>1.3</v>
      </c>
      <c r="G27" s="19">
        <v>1.3</v>
      </c>
      <c r="H27" s="19">
        <v>1.5</v>
      </c>
      <c r="I27" s="19">
        <v>1.2</v>
      </c>
      <c r="J27" s="19">
        <v>1.2</v>
      </c>
      <c r="K27" s="19">
        <v>1.3</v>
      </c>
      <c r="L27" s="19">
        <v>1.3</v>
      </c>
      <c r="M27" s="19">
        <v>1.3</v>
      </c>
      <c r="N27" s="19">
        <v>1.3</v>
      </c>
      <c r="O27" s="19">
        <v>1.3</v>
      </c>
      <c r="P27" s="19">
        <v>1.2</v>
      </c>
      <c r="Q27" s="19">
        <v>1.4</v>
      </c>
      <c r="R27" s="19">
        <v>1.3</v>
      </c>
    </row>
  </sheetData>
  <hyperlinks>
    <hyperlink ref="A1" location="Index!A1" display="Back to index"/>
  </hyperlinks>
  <pageMargins left="0.75" right="0.75" top="1" bottom="1" header="0.5" footer="0.5"/>
</worksheet>
</file>

<file path=xl/worksheets/sheet440.xml><?xml version="1.0" encoding="utf-8"?>
<worksheet xmlns="http://schemas.openxmlformats.org/spreadsheetml/2006/main" xmlns:r="http://schemas.openxmlformats.org/officeDocument/2006/relationships">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729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725</v>
      </c>
    </row>
    <row r="17" spans="1:12">
      <c r="A17" s="19" t="s">
        <v>724</v>
      </c>
      <c r="B17" s="19">
        <v>1373</v>
      </c>
      <c r="C17" s="19">
        <v>747</v>
      </c>
      <c r="D17" s="19">
        <v>276</v>
      </c>
      <c r="E17" s="19">
        <v>350</v>
      </c>
      <c r="F17" s="19">
        <v>170</v>
      </c>
      <c r="G17" s="19">
        <v>1080</v>
      </c>
      <c r="H17" s="19">
        <v>628</v>
      </c>
      <c r="I17" s="19">
        <v>261</v>
      </c>
      <c r="J17" s="19">
        <v>466</v>
      </c>
      <c r="K17" s="19">
        <v>285</v>
      </c>
      <c r="L17" s="19">
        <v>1086</v>
      </c>
    </row>
    <row r="18" spans="1:12">
      <c r="B18" s="19">
        <v>82.4</v>
      </c>
      <c r="C18" s="19">
        <v>81.7</v>
      </c>
      <c r="D18" s="19">
        <v>82.3</v>
      </c>
      <c r="E18" s="19">
        <v>84</v>
      </c>
      <c r="F18" s="19">
        <v>76</v>
      </c>
      <c r="G18" s="19">
        <v>84.6</v>
      </c>
      <c r="H18" s="19">
        <v>79.5</v>
      </c>
      <c r="I18" s="19">
        <v>80.8</v>
      </c>
      <c r="J18" s="19">
        <v>87.2</v>
      </c>
      <c r="K18" s="19">
        <v>80</v>
      </c>
      <c r="L18" s="19">
        <v>83</v>
      </c>
    </row>
    <row r="19" spans="1:12">
      <c r="A19" s="19" t="s">
        <v>723</v>
      </c>
      <c r="B19" s="19">
        <v>142</v>
      </c>
      <c r="C19" s="19">
        <v>84</v>
      </c>
      <c r="D19" s="19">
        <v>30</v>
      </c>
      <c r="E19" s="19">
        <v>27</v>
      </c>
      <c r="F19" s="19">
        <v>20</v>
      </c>
      <c r="G19" s="19">
        <v>105</v>
      </c>
      <c r="H19" s="19">
        <v>81</v>
      </c>
      <c r="I19" s="19">
        <v>28</v>
      </c>
      <c r="J19" s="19">
        <v>32</v>
      </c>
      <c r="K19" s="19">
        <v>33</v>
      </c>
      <c r="L19" s="19">
        <v>109</v>
      </c>
    </row>
    <row r="20" spans="1:12">
      <c r="B20" s="19">
        <v>8.5</v>
      </c>
      <c r="C20" s="19">
        <v>9.1999999999999993</v>
      </c>
      <c r="D20" s="19">
        <v>9</v>
      </c>
      <c r="E20" s="19">
        <v>6.6</v>
      </c>
      <c r="F20" s="19">
        <v>9.1</v>
      </c>
      <c r="G20" s="19">
        <v>8.3000000000000007</v>
      </c>
      <c r="H20" s="19">
        <v>10.3</v>
      </c>
      <c r="I20" s="19">
        <v>8.6999999999999993</v>
      </c>
      <c r="J20" s="19">
        <v>6.1</v>
      </c>
      <c r="K20" s="19">
        <v>9.3000000000000007</v>
      </c>
      <c r="L20" s="19">
        <v>8.3000000000000007</v>
      </c>
    </row>
    <row r="21" spans="1:12">
      <c r="A21" s="19" t="s">
        <v>722</v>
      </c>
      <c r="B21" s="19">
        <v>93</v>
      </c>
      <c r="C21" s="19">
        <v>50</v>
      </c>
      <c r="D21" s="19">
        <v>21</v>
      </c>
      <c r="E21" s="19">
        <v>23</v>
      </c>
      <c r="F21" s="19">
        <v>21</v>
      </c>
      <c r="G21" s="19">
        <v>50</v>
      </c>
      <c r="H21" s="19">
        <v>44</v>
      </c>
      <c r="I21" s="19">
        <v>26</v>
      </c>
      <c r="J21" s="19">
        <v>23</v>
      </c>
      <c r="K21" s="19">
        <v>33</v>
      </c>
      <c r="L21" s="19">
        <v>61</v>
      </c>
    </row>
    <row r="22" spans="1:12">
      <c r="B22" s="19">
        <v>5.6</v>
      </c>
      <c r="C22" s="19">
        <v>5.4</v>
      </c>
      <c r="D22" s="19">
        <v>6.3</v>
      </c>
      <c r="E22" s="19">
        <v>5.4</v>
      </c>
      <c r="F22" s="19">
        <v>9.1999999999999993</v>
      </c>
      <c r="G22" s="19">
        <v>3.9</v>
      </c>
      <c r="H22" s="19">
        <v>5.5</v>
      </c>
      <c r="I22" s="19">
        <v>8.1999999999999993</v>
      </c>
      <c r="J22" s="19">
        <v>4.4000000000000004</v>
      </c>
      <c r="K22" s="19">
        <v>9.1999999999999993</v>
      </c>
      <c r="L22" s="19">
        <v>4.5999999999999996</v>
      </c>
    </row>
    <row r="23" spans="1:12">
      <c r="A23" s="19" t="s">
        <v>721</v>
      </c>
      <c r="B23" s="19">
        <v>53</v>
      </c>
      <c r="C23" s="19">
        <v>33</v>
      </c>
      <c r="D23" s="19">
        <v>6</v>
      </c>
      <c r="E23" s="19">
        <v>14</v>
      </c>
      <c r="F23" s="19">
        <v>11</v>
      </c>
      <c r="G23" s="19">
        <v>38</v>
      </c>
      <c r="H23" s="19">
        <v>35</v>
      </c>
      <c r="I23" s="19">
        <v>7</v>
      </c>
      <c r="J23" s="19">
        <v>11</v>
      </c>
      <c r="K23" s="19">
        <v>5</v>
      </c>
      <c r="L23" s="19">
        <v>48</v>
      </c>
    </row>
    <row r="24" spans="1:12">
      <c r="B24" s="19">
        <v>3.2</v>
      </c>
      <c r="C24" s="19">
        <v>3.6</v>
      </c>
      <c r="D24" s="19">
        <v>1.6</v>
      </c>
      <c r="E24" s="19">
        <v>3.5</v>
      </c>
      <c r="F24" s="19">
        <v>5.0999999999999996</v>
      </c>
      <c r="G24" s="19">
        <v>3</v>
      </c>
      <c r="H24" s="19">
        <v>4.4000000000000004</v>
      </c>
      <c r="I24" s="19">
        <v>2.1</v>
      </c>
      <c r="J24" s="19">
        <v>2.1</v>
      </c>
      <c r="K24" s="19">
        <v>1.5</v>
      </c>
      <c r="L24" s="19">
        <v>3.6</v>
      </c>
    </row>
    <row r="25" spans="1:12">
      <c r="A25" s="19" t="s">
        <v>354</v>
      </c>
      <c r="B25" s="19">
        <v>5</v>
      </c>
      <c r="C25" s="19">
        <v>0</v>
      </c>
      <c r="D25" s="19">
        <v>2</v>
      </c>
      <c r="E25" s="19">
        <v>2</v>
      </c>
      <c r="F25" s="19">
        <v>1</v>
      </c>
      <c r="G25" s="19">
        <v>3</v>
      </c>
      <c r="H25" s="19">
        <v>2</v>
      </c>
      <c r="I25" s="19">
        <v>0</v>
      </c>
      <c r="J25" s="19">
        <v>1</v>
      </c>
      <c r="K25" s="19">
        <v>0</v>
      </c>
      <c r="L25" s="19">
        <v>5</v>
      </c>
    </row>
    <row r="26" spans="1:12">
      <c r="B26" s="19">
        <v>0.3</v>
      </c>
      <c r="D26" s="19">
        <v>0.7</v>
      </c>
      <c r="E26" s="19">
        <v>0.6</v>
      </c>
      <c r="F26" s="19">
        <v>0.6</v>
      </c>
      <c r="G26" s="19">
        <v>0.3</v>
      </c>
      <c r="H26" s="19">
        <v>0.3</v>
      </c>
      <c r="I26" s="19">
        <v>0.1</v>
      </c>
      <c r="J26" s="19">
        <v>0.3</v>
      </c>
      <c r="L26" s="19">
        <v>0.3</v>
      </c>
    </row>
    <row r="27" spans="1:12">
      <c r="A27" s="19" t="s">
        <v>118</v>
      </c>
      <c r="B27" s="19">
        <v>1.3</v>
      </c>
      <c r="C27" s="19">
        <v>1.3</v>
      </c>
      <c r="D27" s="19">
        <v>1.3</v>
      </c>
      <c r="E27" s="19">
        <v>1.3</v>
      </c>
      <c r="F27" s="19">
        <v>1.4</v>
      </c>
      <c r="G27" s="19">
        <v>1.3</v>
      </c>
      <c r="H27" s="19">
        <v>1.3</v>
      </c>
      <c r="I27" s="19">
        <v>1.3</v>
      </c>
      <c r="J27" s="19">
        <v>1.2</v>
      </c>
      <c r="K27" s="19">
        <v>1.3</v>
      </c>
      <c r="L27" s="19">
        <v>1.3</v>
      </c>
    </row>
  </sheetData>
  <hyperlinks>
    <hyperlink ref="A1" location="Index!A1" display="Back to index"/>
  </hyperlinks>
  <pageMargins left="0.75" right="0.75" top="1" bottom="1" header="0.5" footer="0.5"/>
</worksheet>
</file>

<file path=xl/worksheets/sheet441.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730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725</v>
      </c>
    </row>
    <row r="18" spans="1:12">
      <c r="A18" s="19" t="s">
        <v>724</v>
      </c>
      <c r="B18" s="19">
        <v>1373</v>
      </c>
      <c r="C18" s="19">
        <v>459</v>
      </c>
      <c r="D18" s="19">
        <v>403</v>
      </c>
      <c r="E18" s="19">
        <v>379</v>
      </c>
      <c r="F18" s="19">
        <v>891</v>
      </c>
      <c r="G18" s="19">
        <v>154</v>
      </c>
      <c r="H18" s="19">
        <v>328</v>
      </c>
      <c r="I18" s="19">
        <v>312</v>
      </c>
      <c r="J18" s="19">
        <v>505</v>
      </c>
      <c r="K18" s="19">
        <v>328</v>
      </c>
      <c r="L18" s="19">
        <v>226</v>
      </c>
    </row>
    <row r="19" spans="1:12">
      <c r="B19" s="19">
        <v>82.4</v>
      </c>
      <c r="C19" s="19">
        <v>80</v>
      </c>
      <c r="D19" s="19">
        <v>81.900000000000006</v>
      </c>
      <c r="E19" s="19">
        <v>89.1</v>
      </c>
      <c r="F19" s="19">
        <v>85.7</v>
      </c>
      <c r="G19" s="19">
        <v>76.7</v>
      </c>
      <c r="H19" s="19">
        <v>77.099999999999994</v>
      </c>
      <c r="I19" s="19">
        <v>78.900000000000006</v>
      </c>
      <c r="J19" s="19">
        <v>83.1</v>
      </c>
      <c r="K19" s="19">
        <v>80</v>
      </c>
      <c r="L19" s="19">
        <v>92.1</v>
      </c>
    </row>
    <row r="20" spans="1:12">
      <c r="A20" s="19" t="s">
        <v>723</v>
      </c>
      <c r="B20" s="19">
        <v>142</v>
      </c>
      <c r="C20" s="19">
        <v>54</v>
      </c>
      <c r="D20" s="19">
        <v>42</v>
      </c>
      <c r="E20" s="19">
        <v>30</v>
      </c>
      <c r="F20" s="19">
        <v>75</v>
      </c>
      <c r="G20" s="19">
        <v>22</v>
      </c>
      <c r="H20" s="19">
        <v>45</v>
      </c>
      <c r="I20" s="19">
        <v>37</v>
      </c>
      <c r="J20" s="19">
        <v>52</v>
      </c>
      <c r="K20" s="19">
        <v>39</v>
      </c>
      <c r="L20" s="19">
        <v>11</v>
      </c>
    </row>
    <row r="21" spans="1:12">
      <c r="B21" s="19">
        <v>8.5</v>
      </c>
      <c r="C21" s="19">
        <v>9.3000000000000007</v>
      </c>
      <c r="D21" s="19">
        <v>8.6</v>
      </c>
      <c r="E21" s="19">
        <v>7</v>
      </c>
      <c r="F21" s="19">
        <v>7.2</v>
      </c>
      <c r="G21" s="19">
        <v>11</v>
      </c>
      <c r="H21" s="19">
        <v>10.6</v>
      </c>
      <c r="I21" s="19">
        <v>9.4</v>
      </c>
      <c r="J21" s="19">
        <v>8.6</v>
      </c>
      <c r="K21" s="19">
        <v>9.6</v>
      </c>
      <c r="L21" s="19">
        <v>4.4000000000000004</v>
      </c>
    </row>
    <row r="22" spans="1:12">
      <c r="A22" s="19" t="s">
        <v>722</v>
      </c>
      <c r="B22" s="19">
        <v>93</v>
      </c>
      <c r="C22" s="19">
        <v>36</v>
      </c>
      <c r="D22" s="19">
        <v>27</v>
      </c>
      <c r="E22" s="19">
        <v>7</v>
      </c>
      <c r="F22" s="19">
        <v>48</v>
      </c>
      <c r="G22" s="19">
        <v>13</v>
      </c>
      <c r="H22" s="19">
        <v>33</v>
      </c>
      <c r="I22" s="19">
        <v>34</v>
      </c>
      <c r="J22" s="19">
        <v>32</v>
      </c>
      <c r="K22" s="19">
        <v>23</v>
      </c>
      <c r="L22" s="19">
        <v>2</v>
      </c>
    </row>
    <row r="23" spans="1:12">
      <c r="B23" s="19">
        <v>5.6</v>
      </c>
      <c r="C23" s="19">
        <v>6.3</v>
      </c>
      <c r="D23" s="19">
        <v>5.5</v>
      </c>
      <c r="E23" s="19">
        <v>1.7</v>
      </c>
      <c r="F23" s="19">
        <v>4.5999999999999996</v>
      </c>
      <c r="G23" s="19">
        <v>6.6</v>
      </c>
      <c r="H23" s="19">
        <v>7.7</v>
      </c>
      <c r="I23" s="19">
        <v>8.6999999999999993</v>
      </c>
      <c r="J23" s="19">
        <v>5.3</v>
      </c>
      <c r="K23" s="19">
        <v>5.6</v>
      </c>
      <c r="L23" s="19">
        <v>0.9</v>
      </c>
    </row>
    <row r="24" spans="1:12">
      <c r="A24" s="19" t="s">
        <v>721</v>
      </c>
      <c r="B24" s="19">
        <v>53</v>
      </c>
      <c r="C24" s="19">
        <v>23</v>
      </c>
      <c r="D24" s="19">
        <v>18</v>
      </c>
      <c r="E24" s="19">
        <v>8</v>
      </c>
      <c r="F24" s="19">
        <v>23</v>
      </c>
      <c r="G24" s="19">
        <v>10</v>
      </c>
      <c r="H24" s="19">
        <v>20</v>
      </c>
      <c r="I24" s="19">
        <v>10</v>
      </c>
      <c r="J24" s="19">
        <v>18</v>
      </c>
      <c r="K24" s="19">
        <v>19</v>
      </c>
      <c r="L24" s="19">
        <v>4</v>
      </c>
    </row>
    <row r="25" spans="1:12">
      <c r="B25" s="19">
        <v>3.2</v>
      </c>
      <c r="C25" s="19">
        <v>4.0999999999999996</v>
      </c>
      <c r="D25" s="19">
        <v>3.6</v>
      </c>
      <c r="E25" s="19">
        <v>2</v>
      </c>
      <c r="F25" s="19">
        <v>2.2999999999999998</v>
      </c>
      <c r="G25" s="19">
        <v>5</v>
      </c>
      <c r="H25" s="19">
        <v>4.5999999999999996</v>
      </c>
      <c r="I25" s="19">
        <v>2.6</v>
      </c>
      <c r="J25" s="19">
        <v>2.9</v>
      </c>
      <c r="K25" s="19">
        <v>4.5999999999999996</v>
      </c>
      <c r="L25" s="19">
        <v>1.8</v>
      </c>
    </row>
    <row r="26" spans="1:12">
      <c r="A26" s="19" t="s">
        <v>354</v>
      </c>
      <c r="B26" s="19">
        <v>5</v>
      </c>
      <c r="C26" s="19">
        <v>1</v>
      </c>
      <c r="D26" s="19">
        <v>2</v>
      </c>
      <c r="E26" s="19">
        <v>1</v>
      </c>
      <c r="F26" s="19">
        <v>3</v>
      </c>
      <c r="G26" s="19">
        <v>1</v>
      </c>
      <c r="H26" s="19">
        <v>0</v>
      </c>
      <c r="I26" s="19">
        <v>2</v>
      </c>
      <c r="J26" s="19">
        <v>0</v>
      </c>
      <c r="K26" s="19">
        <v>1</v>
      </c>
      <c r="L26" s="19">
        <v>2</v>
      </c>
    </row>
    <row r="27" spans="1:12">
      <c r="B27" s="19">
        <v>0.3</v>
      </c>
      <c r="C27" s="19">
        <v>0.2</v>
      </c>
      <c r="D27" s="19">
        <v>0.5</v>
      </c>
      <c r="E27" s="19">
        <v>0.2</v>
      </c>
      <c r="F27" s="19">
        <v>0.3</v>
      </c>
      <c r="G27" s="19">
        <v>0.7</v>
      </c>
      <c r="I27" s="19">
        <v>0.4</v>
      </c>
      <c r="J27" s="19">
        <v>0.1</v>
      </c>
      <c r="K27" s="19">
        <v>0.2</v>
      </c>
      <c r="L27" s="19">
        <v>0.7</v>
      </c>
    </row>
    <row r="28" spans="1:12">
      <c r="A28" s="19" t="s">
        <v>118</v>
      </c>
      <c r="B28" s="19">
        <v>1.3</v>
      </c>
      <c r="C28" s="19">
        <v>1.3</v>
      </c>
      <c r="D28" s="19">
        <v>1.3</v>
      </c>
      <c r="E28" s="19">
        <v>1.2</v>
      </c>
      <c r="F28" s="19">
        <v>1.2</v>
      </c>
      <c r="G28" s="19">
        <v>1.4</v>
      </c>
      <c r="H28" s="19">
        <v>1.4</v>
      </c>
      <c r="I28" s="19">
        <v>1.3</v>
      </c>
      <c r="J28" s="19">
        <v>1.3</v>
      </c>
      <c r="K28" s="19">
        <v>1.3</v>
      </c>
      <c r="L28" s="19">
        <v>1.1000000000000001</v>
      </c>
    </row>
  </sheetData>
  <hyperlinks>
    <hyperlink ref="A1" location="Index!A1" display="Back to index"/>
  </hyperlinks>
  <pageMargins left="0.75" right="0.75" top="1" bottom="1" header="0.5" footer="0.5"/>
</worksheet>
</file>

<file path=xl/worksheets/sheet442.xml><?xml version="1.0" encoding="utf-8"?>
<worksheet xmlns="http://schemas.openxmlformats.org/spreadsheetml/2006/main" xmlns:r="http://schemas.openxmlformats.org/officeDocument/2006/relationships">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732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731</v>
      </c>
    </row>
    <row r="17" spans="1:16">
      <c r="A17" s="19" t="s">
        <v>724</v>
      </c>
      <c r="B17" s="19">
        <v>1486</v>
      </c>
      <c r="C17" s="19">
        <v>54</v>
      </c>
      <c r="D17" s="19">
        <v>458</v>
      </c>
      <c r="E17" s="19">
        <v>144</v>
      </c>
      <c r="F17" s="19">
        <v>92</v>
      </c>
      <c r="G17" s="19">
        <v>17</v>
      </c>
      <c r="H17" s="19">
        <v>55</v>
      </c>
      <c r="I17" s="19">
        <v>37</v>
      </c>
      <c r="J17" s="19">
        <v>71</v>
      </c>
      <c r="K17" s="19">
        <v>172</v>
      </c>
      <c r="L17" s="19">
        <v>55</v>
      </c>
      <c r="M17" s="19">
        <v>13</v>
      </c>
      <c r="N17" s="19">
        <v>203</v>
      </c>
      <c r="O17" s="19">
        <v>83</v>
      </c>
      <c r="P17" s="19">
        <v>33</v>
      </c>
    </row>
    <row r="18" spans="1:16">
      <c r="B18" s="19">
        <v>89.2</v>
      </c>
      <c r="C18" s="19">
        <v>89.1</v>
      </c>
      <c r="D18" s="19">
        <v>87.2</v>
      </c>
      <c r="E18" s="19">
        <v>92.9</v>
      </c>
      <c r="F18" s="19">
        <v>88.7</v>
      </c>
      <c r="G18" s="19">
        <v>90</v>
      </c>
      <c r="H18" s="19">
        <v>91.8</v>
      </c>
      <c r="I18" s="19">
        <v>89.5</v>
      </c>
      <c r="J18" s="19">
        <v>78.5</v>
      </c>
      <c r="K18" s="19">
        <v>92.5</v>
      </c>
      <c r="L18" s="19">
        <v>95.7</v>
      </c>
      <c r="M18" s="19">
        <v>86.4</v>
      </c>
      <c r="N18" s="19">
        <v>90.6</v>
      </c>
      <c r="O18" s="19">
        <v>92.5</v>
      </c>
      <c r="P18" s="19">
        <v>83.9</v>
      </c>
    </row>
    <row r="19" spans="1:16">
      <c r="A19" s="19" t="s">
        <v>723</v>
      </c>
      <c r="B19" s="19">
        <v>89</v>
      </c>
      <c r="C19" s="19">
        <v>4</v>
      </c>
      <c r="D19" s="19">
        <v>34</v>
      </c>
      <c r="E19" s="19">
        <v>5</v>
      </c>
      <c r="F19" s="19">
        <v>7</v>
      </c>
      <c r="G19" s="19">
        <v>1</v>
      </c>
      <c r="H19" s="19">
        <v>2</v>
      </c>
      <c r="I19" s="19">
        <v>3</v>
      </c>
      <c r="J19" s="19">
        <v>11</v>
      </c>
      <c r="K19" s="19">
        <v>4</v>
      </c>
      <c r="L19" s="19">
        <v>2</v>
      </c>
      <c r="M19" s="19">
        <v>1</v>
      </c>
      <c r="N19" s="19">
        <v>7</v>
      </c>
      <c r="O19" s="19">
        <v>4</v>
      </c>
      <c r="P19" s="19">
        <v>5</v>
      </c>
    </row>
    <row r="20" spans="1:16">
      <c r="B20" s="19">
        <v>5.3</v>
      </c>
      <c r="C20" s="19">
        <v>6.7</v>
      </c>
      <c r="D20" s="19">
        <v>6.5</v>
      </c>
      <c r="E20" s="19">
        <v>3</v>
      </c>
      <c r="F20" s="19">
        <v>6.6</v>
      </c>
      <c r="G20" s="19">
        <v>7.4</v>
      </c>
      <c r="H20" s="19">
        <v>2.7</v>
      </c>
      <c r="I20" s="19">
        <v>6.2</v>
      </c>
      <c r="J20" s="19">
        <v>11.8</v>
      </c>
      <c r="K20" s="19">
        <v>2</v>
      </c>
      <c r="L20" s="19">
        <v>4.3</v>
      </c>
      <c r="M20" s="19">
        <v>5.0999999999999996</v>
      </c>
      <c r="N20" s="19">
        <v>3.2</v>
      </c>
      <c r="O20" s="19">
        <v>4.3</v>
      </c>
      <c r="P20" s="19">
        <v>11.7</v>
      </c>
    </row>
    <row r="21" spans="1:16">
      <c r="A21" s="19" t="s">
        <v>722</v>
      </c>
      <c r="B21" s="19">
        <v>46</v>
      </c>
      <c r="C21" s="19">
        <v>2</v>
      </c>
      <c r="D21" s="19">
        <v>16</v>
      </c>
      <c r="E21" s="19">
        <v>5</v>
      </c>
      <c r="F21" s="19">
        <v>0</v>
      </c>
      <c r="G21" s="19">
        <v>0</v>
      </c>
      <c r="H21" s="19">
        <v>1</v>
      </c>
      <c r="I21" s="19">
        <v>0</v>
      </c>
      <c r="J21" s="19">
        <v>6</v>
      </c>
      <c r="K21" s="19">
        <v>6</v>
      </c>
      <c r="L21" s="19">
        <v>0</v>
      </c>
      <c r="M21" s="19">
        <v>1</v>
      </c>
      <c r="N21" s="19">
        <v>4</v>
      </c>
      <c r="O21" s="19">
        <v>3</v>
      </c>
      <c r="P21" s="19">
        <v>2</v>
      </c>
    </row>
    <row r="22" spans="1:16">
      <c r="B22" s="19">
        <v>2.7</v>
      </c>
      <c r="C22" s="19">
        <v>3.1</v>
      </c>
      <c r="D22" s="19">
        <v>3.1</v>
      </c>
      <c r="E22" s="19">
        <v>3</v>
      </c>
      <c r="G22" s="19">
        <v>1.5</v>
      </c>
      <c r="H22" s="19">
        <v>1.3</v>
      </c>
      <c r="I22" s="19">
        <v>0.5</v>
      </c>
      <c r="J22" s="19">
        <v>7.1</v>
      </c>
      <c r="K22" s="19">
        <v>3.1</v>
      </c>
      <c r="M22" s="19">
        <v>6.8</v>
      </c>
      <c r="N22" s="19">
        <v>1.9</v>
      </c>
      <c r="O22" s="19">
        <v>3.1</v>
      </c>
      <c r="P22" s="19">
        <v>4.4000000000000004</v>
      </c>
    </row>
    <row r="23" spans="1:16">
      <c r="A23" s="19" t="s">
        <v>721</v>
      </c>
      <c r="B23" s="19">
        <v>27</v>
      </c>
      <c r="C23" s="19">
        <v>1</v>
      </c>
      <c r="D23" s="19">
        <v>8</v>
      </c>
      <c r="E23" s="19">
        <v>2</v>
      </c>
      <c r="F23" s="19">
        <v>3</v>
      </c>
      <c r="G23" s="19">
        <v>0</v>
      </c>
      <c r="H23" s="19">
        <v>1</v>
      </c>
      <c r="I23" s="19">
        <v>1</v>
      </c>
      <c r="J23" s="19">
        <v>1</v>
      </c>
      <c r="K23" s="19">
        <v>5</v>
      </c>
      <c r="L23" s="19">
        <v>0</v>
      </c>
      <c r="M23" s="19">
        <v>0</v>
      </c>
      <c r="N23" s="19">
        <v>5</v>
      </c>
      <c r="O23" s="19">
        <v>0</v>
      </c>
      <c r="P23" s="19">
        <v>0</v>
      </c>
    </row>
    <row r="24" spans="1:16">
      <c r="B24" s="19">
        <v>1.6</v>
      </c>
      <c r="C24" s="19">
        <v>1.1000000000000001</v>
      </c>
      <c r="D24" s="19">
        <v>1.6</v>
      </c>
      <c r="E24" s="19">
        <v>1.1000000000000001</v>
      </c>
      <c r="F24" s="19">
        <v>2.5</v>
      </c>
      <c r="G24" s="19">
        <v>1.2</v>
      </c>
      <c r="H24" s="19">
        <v>1.3</v>
      </c>
      <c r="I24" s="19">
        <v>3.2</v>
      </c>
      <c r="J24" s="19">
        <v>1.3</v>
      </c>
      <c r="K24" s="19">
        <v>2.5</v>
      </c>
      <c r="M24" s="19">
        <v>1.6</v>
      </c>
      <c r="N24" s="19">
        <v>2.4</v>
      </c>
    </row>
    <row r="25" spans="1:16">
      <c r="A25" s="19" t="s">
        <v>354</v>
      </c>
      <c r="B25" s="19">
        <v>18</v>
      </c>
      <c r="C25" s="19">
        <v>0</v>
      </c>
      <c r="D25" s="19">
        <v>9</v>
      </c>
      <c r="E25" s="19">
        <v>0</v>
      </c>
      <c r="F25" s="19">
        <v>2</v>
      </c>
      <c r="G25" s="19">
        <v>0</v>
      </c>
      <c r="H25" s="19">
        <v>2</v>
      </c>
      <c r="I25" s="19">
        <v>0</v>
      </c>
      <c r="J25" s="19">
        <v>1</v>
      </c>
      <c r="K25" s="19">
        <v>0</v>
      </c>
      <c r="L25" s="19">
        <v>0</v>
      </c>
      <c r="M25" s="19">
        <v>0</v>
      </c>
      <c r="N25" s="19">
        <v>4</v>
      </c>
      <c r="O25" s="19">
        <v>0</v>
      </c>
      <c r="P25" s="19">
        <v>0</v>
      </c>
    </row>
    <row r="26" spans="1:16">
      <c r="B26" s="19">
        <v>1.1000000000000001</v>
      </c>
      <c r="D26" s="19">
        <v>1.6</v>
      </c>
      <c r="F26" s="19">
        <v>2.2000000000000002</v>
      </c>
      <c r="H26" s="19">
        <v>2.9</v>
      </c>
      <c r="I26" s="19">
        <v>0.5</v>
      </c>
      <c r="J26" s="19">
        <v>1.3</v>
      </c>
      <c r="N26" s="19">
        <v>1.9</v>
      </c>
    </row>
    <row r="27" spans="1:16">
      <c r="A27" s="19" t="s">
        <v>118</v>
      </c>
      <c r="B27" s="19">
        <v>1.2</v>
      </c>
      <c r="C27" s="19">
        <v>1.2</v>
      </c>
      <c r="D27" s="19">
        <v>1.2</v>
      </c>
      <c r="E27" s="19">
        <v>1.1000000000000001</v>
      </c>
      <c r="F27" s="19">
        <v>1.1000000000000001</v>
      </c>
      <c r="G27" s="19">
        <v>1.1000000000000001</v>
      </c>
      <c r="H27" s="19">
        <v>1.1000000000000001</v>
      </c>
      <c r="I27" s="19">
        <v>1.2</v>
      </c>
      <c r="J27" s="19">
        <v>1.3</v>
      </c>
      <c r="K27" s="19">
        <v>1.2</v>
      </c>
      <c r="L27" s="19">
        <v>1</v>
      </c>
      <c r="M27" s="19">
        <v>1.2</v>
      </c>
      <c r="N27" s="19">
        <v>1.1000000000000001</v>
      </c>
      <c r="O27" s="19">
        <v>1.1000000000000001</v>
      </c>
      <c r="P27" s="19">
        <v>1.2</v>
      </c>
    </row>
  </sheetData>
  <hyperlinks>
    <hyperlink ref="A1" location="Index!A1" display="Back to index"/>
  </hyperlinks>
  <pageMargins left="0.75" right="0.75" top="1" bottom="1" header="0.5" footer="0.5"/>
</worksheet>
</file>

<file path=xl/worksheets/sheet443.xml><?xml version="1.0" encoding="utf-8"?>
<worksheet xmlns="http://schemas.openxmlformats.org/spreadsheetml/2006/main" xmlns:r="http://schemas.openxmlformats.org/officeDocument/2006/relationships">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733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731</v>
      </c>
    </row>
    <row r="17" spans="1:15">
      <c r="A17" s="19" t="s">
        <v>724</v>
      </c>
      <c r="B17" s="19">
        <v>1486</v>
      </c>
      <c r="C17" s="19">
        <v>124</v>
      </c>
      <c r="D17" s="19">
        <v>124</v>
      </c>
      <c r="E17" s="19">
        <v>107</v>
      </c>
      <c r="F17" s="19">
        <v>268</v>
      </c>
      <c r="G17" s="19">
        <v>291</v>
      </c>
      <c r="H17" s="19">
        <v>228</v>
      </c>
      <c r="I17" s="19">
        <v>344</v>
      </c>
      <c r="J17" s="19">
        <v>701</v>
      </c>
      <c r="K17" s="19">
        <v>785</v>
      </c>
      <c r="L17" s="19">
        <v>636</v>
      </c>
      <c r="M17" s="19">
        <v>233</v>
      </c>
      <c r="N17" s="19">
        <v>361</v>
      </c>
      <c r="O17" s="19">
        <v>122</v>
      </c>
    </row>
    <row r="18" spans="1:15">
      <c r="B18" s="19">
        <v>89.2</v>
      </c>
      <c r="C18" s="19">
        <v>82.9</v>
      </c>
      <c r="D18" s="19">
        <v>82.9</v>
      </c>
      <c r="E18" s="19">
        <v>80.5</v>
      </c>
      <c r="F18" s="19">
        <v>89.3</v>
      </c>
      <c r="G18" s="19">
        <v>91.9</v>
      </c>
      <c r="H18" s="19">
        <v>91.1</v>
      </c>
      <c r="I18" s="19">
        <v>93.8</v>
      </c>
      <c r="J18" s="19">
        <v>87.5</v>
      </c>
      <c r="K18" s="19">
        <v>90.7</v>
      </c>
      <c r="L18" s="19">
        <v>89.8</v>
      </c>
      <c r="M18" s="19">
        <v>88.4</v>
      </c>
      <c r="N18" s="19">
        <v>91.2</v>
      </c>
      <c r="O18" s="19">
        <v>81.099999999999994</v>
      </c>
    </row>
    <row r="19" spans="1:15">
      <c r="A19" s="19" t="s">
        <v>723</v>
      </c>
      <c r="B19" s="19">
        <v>89</v>
      </c>
      <c r="C19" s="19">
        <v>13</v>
      </c>
      <c r="D19" s="19">
        <v>15</v>
      </c>
      <c r="E19" s="19">
        <v>16</v>
      </c>
      <c r="F19" s="19">
        <v>8</v>
      </c>
      <c r="G19" s="19">
        <v>12</v>
      </c>
      <c r="H19" s="19">
        <v>14</v>
      </c>
      <c r="I19" s="19">
        <v>11</v>
      </c>
      <c r="J19" s="19">
        <v>50</v>
      </c>
      <c r="K19" s="19">
        <v>38</v>
      </c>
      <c r="L19" s="19">
        <v>31</v>
      </c>
      <c r="M19" s="19">
        <v>15</v>
      </c>
      <c r="N19" s="19">
        <v>24</v>
      </c>
      <c r="O19" s="19">
        <v>14</v>
      </c>
    </row>
    <row r="20" spans="1:15">
      <c r="B20" s="19">
        <v>5.3</v>
      </c>
      <c r="C20" s="19">
        <v>8.8000000000000007</v>
      </c>
      <c r="D20" s="19">
        <v>9.9</v>
      </c>
      <c r="E20" s="19">
        <v>12.1</v>
      </c>
      <c r="F20" s="19">
        <v>2.5</v>
      </c>
      <c r="G20" s="19">
        <v>3.9</v>
      </c>
      <c r="H20" s="19">
        <v>5.6</v>
      </c>
      <c r="I20" s="19">
        <v>3</v>
      </c>
      <c r="J20" s="19">
        <v>6.3</v>
      </c>
      <c r="K20" s="19">
        <v>4.4000000000000004</v>
      </c>
      <c r="L20" s="19">
        <v>4.4000000000000004</v>
      </c>
      <c r="M20" s="19">
        <v>5.7</v>
      </c>
      <c r="N20" s="19">
        <v>6.2</v>
      </c>
      <c r="O20" s="19">
        <v>9.5</v>
      </c>
    </row>
    <row r="21" spans="1:15">
      <c r="A21" s="19" t="s">
        <v>722</v>
      </c>
      <c r="B21" s="19">
        <v>46</v>
      </c>
      <c r="C21" s="19">
        <v>6</v>
      </c>
      <c r="D21" s="19">
        <v>7</v>
      </c>
      <c r="E21" s="19">
        <v>4</v>
      </c>
      <c r="F21" s="19">
        <v>16</v>
      </c>
      <c r="G21" s="19">
        <v>7</v>
      </c>
      <c r="H21" s="19">
        <v>4</v>
      </c>
      <c r="I21" s="19">
        <v>2</v>
      </c>
      <c r="J21" s="19">
        <v>24</v>
      </c>
      <c r="K21" s="19">
        <v>22</v>
      </c>
      <c r="L21" s="19">
        <v>18</v>
      </c>
      <c r="M21" s="19">
        <v>8</v>
      </c>
      <c r="N21" s="19">
        <v>6</v>
      </c>
      <c r="O21" s="19">
        <v>8</v>
      </c>
    </row>
    <row r="22" spans="1:15">
      <c r="B22" s="19">
        <v>2.7</v>
      </c>
      <c r="C22" s="19">
        <v>4.3</v>
      </c>
      <c r="D22" s="19">
        <v>4.9000000000000004</v>
      </c>
      <c r="E22" s="19">
        <v>2.8</v>
      </c>
      <c r="F22" s="19">
        <v>5.2</v>
      </c>
      <c r="G22" s="19">
        <v>2.2999999999999998</v>
      </c>
      <c r="H22" s="19">
        <v>1.4</v>
      </c>
      <c r="I22" s="19">
        <v>0.5</v>
      </c>
      <c r="J22" s="19">
        <v>3</v>
      </c>
      <c r="K22" s="19">
        <v>2.5</v>
      </c>
      <c r="L22" s="19">
        <v>2.5</v>
      </c>
      <c r="M22" s="19">
        <v>3.2</v>
      </c>
      <c r="N22" s="19">
        <v>1.5</v>
      </c>
      <c r="O22" s="19">
        <v>5.4</v>
      </c>
    </row>
    <row r="23" spans="1:15">
      <c r="A23" s="19" t="s">
        <v>721</v>
      </c>
      <c r="B23" s="19">
        <v>27</v>
      </c>
      <c r="C23" s="19">
        <v>3</v>
      </c>
      <c r="D23" s="19">
        <v>4</v>
      </c>
      <c r="E23" s="19">
        <v>4</v>
      </c>
      <c r="F23" s="19">
        <v>7</v>
      </c>
      <c r="G23" s="19">
        <v>4</v>
      </c>
      <c r="H23" s="19">
        <v>3</v>
      </c>
      <c r="I23" s="19">
        <v>2</v>
      </c>
      <c r="J23" s="19">
        <v>19</v>
      </c>
      <c r="K23" s="19">
        <v>8</v>
      </c>
      <c r="L23" s="19">
        <v>11</v>
      </c>
      <c r="M23" s="19">
        <v>5</v>
      </c>
      <c r="N23" s="19">
        <v>4</v>
      </c>
      <c r="O23" s="19">
        <v>6</v>
      </c>
    </row>
    <row r="24" spans="1:15">
      <c r="B24" s="19">
        <v>1.6</v>
      </c>
      <c r="C24" s="19">
        <v>1.7</v>
      </c>
      <c r="D24" s="19">
        <v>2.2999999999999998</v>
      </c>
      <c r="E24" s="19">
        <v>3</v>
      </c>
      <c r="F24" s="19">
        <v>2.4</v>
      </c>
      <c r="G24" s="19">
        <v>1.4</v>
      </c>
      <c r="H24" s="19">
        <v>1.3</v>
      </c>
      <c r="I24" s="19">
        <v>0.5</v>
      </c>
      <c r="J24" s="19">
        <v>2.2999999999999998</v>
      </c>
      <c r="K24" s="19">
        <v>1</v>
      </c>
      <c r="L24" s="19">
        <v>1.6</v>
      </c>
      <c r="M24" s="19">
        <v>2.1</v>
      </c>
      <c r="N24" s="19">
        <v>1.1000000000000001</v>
      </c>
      <c r="O24" s="19">
        <v>4.0999999999999996</v>
      </c>
    </row>
    <row r="25" spans="1:15">
      <c r="A25" s="19" t="s">
        <v>354</v>
      </c>
      <c r="B25" s="19">
        <v>18</v>
      </c>
      <c r="C25" s="19">
        <v>3</v>
      </c>
      <c r="D25" s="19">
        <v>0</v>
      </c>
      <c r="E25" s="19">
        <v>2</v>
      </c>
      <c r="F25" s="19">
        <v>2</v>
      </c>
      <c r="G25" s="19">
        <v>2</v>
      </c>
      <c r="H25" s="19">
        <v>1</v>
      </c>
      <c r="I25" s="19">
        <v>8</v>
      </c>
      <c r="J25" s="19">
        <v>6</v>
      </c>
      <c r="K25" s="19">
        <v>12</v>
      </c>
      <c r="L25" s="19">
        <v>12</v>
      </c>
      <c r="M25" s="19">
        <v>2</v>
      </c>
      <c r="N25" s="19">
        <v>0</v>
      </c>
      <c r="O25" s="19">
        <v>0</v>
      </c>
    </row>
    <row r="26" spans="1:15">
      <c r="B26" s="19">
        <v>1.1000000000000001</v>
      </c>
      <c r="C26" s="19">
        <v>2.2000000000000002</v>
      </c>
      <c r="E26" s="19">
        <v>1.5</v>
      </c>
      <c r="F26" s="19">
        <v>0.5</v>
      </c>
      <c r="G26" s="19">
        <v>0.5</v>
      </c>
      <c r="H26" s="19">
        <v>0.5</v>
      </c>
      <c r="I26" s="19">
        <v>2.2000000000000002</v>
      </c>
      <c r="J26" s="19">
        <v>0.8</v>
      </c>
      <c r="K26" s="19">
        <v>1.4</v>
      </c>
      <c r="L26" s="19">
        <v>1.6</v>
      </c>
      <c r="M26" s="19">
        <v>0.7</v>
      </c>
    </row>
    <row r="27" spans="1:15">
      <c r="A27" s="19" t="s">
        <v>118</v>
      </c>
      <c r="B27" s="19">
        <v>1.2</v>
      </c>
      <c r="C27" s="19">
        <v>1.2</v>
      </c>
      <c r="D27" s="19">
        <v>1.3</v>
      </c>
      <c r="E27" s="19">
        <v>1.3</v>
      </c>
      <c r="F27" s="19">
        <v>1.2</v>
      </c>
      <c r="G27" s="19">
        <v>1.1000000000000001</v>
      </c>
      <c r="H27" s="19">
        <v>1.1000000000000001</v>
      </c>
      <c r="I27" s="19">
        <v>1.1000000000000001</v>
      </c>
      <c r="J27" s="19">
        <v>1.2</v>
      </c>
      <c r="K27" s="19">
        <v>1.1000000000000001</v>
      </c>
      <c r="L27" s="19">
        <v>1.1000000000000001</v>
      </c>
      <c r="M27" s="19">
        <v>1.2</v>
      </c>
      <c r="N27" s="19">
        <v>1.1000000000000001</v>
      </c>
      <c r="O27" s="19">
        <v>1.3</v>
      </c>
    </row>
  </sheetData>
  <hyperlinks>
    <hyperlink ref="A1" location="Index!A1" display="Back to index"/>
  </hyperlinks>
  <pageMargins left="0.75" right="0.75" top="1" bottom="1" header="0.5" footer="0.5"/>
</worksheet>
</file>

<file path=xl/worksheets/sheet444.xml><?xml version="1.0" encoding="utf-8"?>
<worksheet xmlns="http://schemas.openxmlformats.org/spreadsheetml/2006/main" xmlns:r="http://schemas.openxmlformats.org/officeDocument/2006/relationships">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734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731</v>
      </c>
    </row>
    <row r="17" spans="1:18">
      <c r="A17" s="19" t="s">
        <v>724</v>
      </c>
      <c r="B17" s="19">
        <v>1486</v>
      </c>
      <c r="C17" s="19">
        <v>1357</v>
      </c>
      <c r="D17" s="19">
        <v>124</v>
      </c>
      <c r="E17" s="19">
        <v>5</v>
      </c>
      <c r="F17" s="19">
        <v>1246</v>
      </c>
      <c r="G17" s="19">
        <v>239</v>
      </c>
      <c r="H17" s="19">
        <v>228</v>
      </c>
      <c r="I17" s="19">
        <v>1119</v>
      </c>
      <c r="J17" s="19">
        <v>10</v>
      </c>
      <c r="K17" s="19">
        <v>1058</v>
      </c>
      <c r="L17" s="19">
        <v>303</v>
      </c>
      <c r="M17" s="19">
        <v>505</v>
      </c>
      <c r="N17" s="19">
        <v>294</v>
      </c>
      <c r="O17" s="19">
        <v>664</v>
      </c>
      <c r="P17" s="19">
        <v>359</v>
      </c>
      <c r="Q17" s="19">
        <v>294</v>
      </c>
      <c r="R17" s="19">
        <v>827</v>
      </c>
    </row>
    <row r="18" spans="1:18">
      <c r="B18" s="19">
        <v>89.2</v>
      </c>
      <c r="C18" s="19">
        <v>90.8</v>
      </c>
      <c r="D18" s="19">
        <v>75</v>
      </c>
      <c r="E18" s="19">
        <v>100</v>
      </c>
      <c r="F18" s="19">
        <v>89.1</v>
      </c>
      <c r="G18" s="19">
        <v>89.7</v>
      </c>
      <c r="H18" s="19">
        <v>84.3</v>
      </c>
      <c r="I18" s="19">
        <v>92.2</v>
      </c>
      <c r="J18" s="19">
        <v>87.4</v>
      </c>
      <c r="K18" s="19">
        <v>91.2</v>
      </c>
      <c r="L18" s="19">
        <v>89.2</v>
      </c>
      <c r="M18" s="19">
        <v>91.7</v>
      </c>
      <c r="N18" s="19">
        <v>91.6</v>
      </c>
      <c r="O18" s="19">
        <v>86.4</v>
      </c>
      <c r="P18" s="19">
        <v>91.5</v>
      </c>
      <c r="Q18" s="19">
        <v>85.2</v>
      </c>
      <c r="R18" s="19">
        <v>90</v>
      </c>
    </row>
    <row r="19" spans="1:18">
      <c r="A19" s="19" t="s">
        <v>723</v>
      </c>
      <c r="B19" s="19">
        <v>89</v>
      </c>
      <c r="C19" s="19">
        <v>74</v>
      </c>
      <c r="D19" s="19">
        <v>15</v>
      </c>
      <c r="E19" s="19">
        <v>0</v>
      </c>
      <c r="F19" s="19">
        <v>77</v>
      </c>
      <c r="G19" s="19">
        <v>11</v>
      </c>
      <c r="H19" s="19">
        <v>22</v>
      </c>
      <c r="I19" s="19">
        <v>51</v>
      </c>
      <c r="J19" s="19">
        <v>1</v>
      </c>
      <c r="K19" s="19">
        <v>52</v>
      </c>
      <c r="L19" s="19">
        <v>22</v>
      </c>
      <c r="M19" s="19">
        <v>18</v>
      </c>
      <c r="N19" s="19">
        <v>11</v>
      </c>
      <c r="O19" s="19">
        <v>59</v>
      </c>
      <c r="P19" s="19">
        <v>20</v>
      </c>
      <c r="Q19" s="19">
        <v>28</v>
      </c>
      <c r="R19" s="19">
        <v>39</v>
      </c>
    </row>
    <row r="20" spans="1:18">
      <c r="B20" s="19">
        <v>5.3</v>
      </c>
      <c r="C20" s="19">
        <v>4.9000000000000004</v>
      </c>
      <c r="D20" s="19">
        <v>9</v>
      </c>
      <c r="F20" s="19">
        <v>5.5</v>
      </c>
      <c r="G20" s="19">
        <v>4.2</v>
      </c>
      <c r="H20" s="19">
        <v>8.1</v>
      </c>
      <c r="I20" s="19">
        <v>4.2</v>
      </c>
      <c r="J20" s="19">
        <v>12.6</v>
      </c>
      <c r="K20" s="19">
        <v>4.5</v>
      </c>
      <c r="L20" s="19">
        <v>6.5</v>
      </c>
      <c r="M20" s="19">
        <v>3.4</v>
      </c>
      <c r="N20" s="19">
        <v>3.5</v>
      </c>
      <c r="O20" s="19">
        <v>7.7</v>
      </c>
      <c r="P20" s="19">
        <v>5</v>
      </c>
      <c r="Q20" s="19">
        <v>8.3000000000000007</v>
      </c>
      <c r="R20" s="19">
        <v>4.3</v>
      </c>
    </row>
    <row r="21" spans="1:18">
      <c r="A21" s="19" t="s">
        <v>722</v>
      </c>
      <c r="B21" s="19">
        <v>46</v>
      </c>
      <c r="C21" s="19">
        <v>41</v>
      </c>
      <c r="D21" s="19">
        <v>5</v>
      </c>
      <c r="E21" s="19">
        <v>0</v>
      </c>
      <c r="F21" s="19">
        <v>37</v>
      </c>
      <c r="G21" s="19">
        <v>9</v>
      </c>
      <c r="H21" s="19">
        <v>10</v>
      </c>
      <c r="I21" s="19">
        <v>31</v>
      </c>
      <c r="J21" s="19">
        <v>0</v>
      </c>
      <c r="K21" s="19">
        <v>32</v>
      </c>
      <c r="L21" s="19">
        <v>9</v>
      </c>
      <c r="M21" s="19">
        <v>8</v>
      </c>
      <c r="N21" s="19">
        <v>10</v>
      </c>
      <c r="O21" s="19">
        <v>27</v>
      </c>
      <c r="P21" s="19">
        <v>9</v>
      </c>
      <c r="Q21" s="19">
        <v>11</v>
      </c>
      <c r="R21" s="19">
        <v>26</v>
      </c>
    </row>
    <row r="22" spans="1:18">
      <c r="B22" s="19">
        <v>2.7</v>
      </c>
      <c r="C22" s="19">
        <v>2.7</v>
      </c>
      <c r="D22" s="19">
        <v>3.1</v>
      </c>
      <c r="F22" s="19">
        <v>2.6</v>
      </c>
      <c r="G22" s="19">
        <v>3.4</v>
      </c>
      <c r="H22" s="19">
        <v>3.5</v>
      </c>
      <c r="I22" s="19">
        <v>2.6</v>
      </c>
      <c r="K22" s="19">
        <v>2.8</v>
      </c>
      <c r="L22" s="19">
        <v>2.5</v>
      </c>
      <c r="M22" s="19">
        <v>1.5</v>
      </c>
      <c r="N22" s="19">
        <v>3.1</v>
      </c>
      <c r="O22" s="19">
        <v>3.5</v>
      </c>
      <c r="P22" s="19">
        <v>2.2000000000000002</v>
      </c>
      <c r="Q22" s="19">
        <v>3.2</v>
      </c>
      <c r="R22" s="19">
        <v>2.8</v>
      </c>
    </row>
    <row r="23" spans="1:18">
      <c r="A23" s="19" t="s">
        <v>721</v>
      </c>
      <c r="B23" s="19">
        <v>27</v>
      </c>
      <c r="C23" s="19">
        <v>22</v>
      </c>
      <c r="D23" s="19">
        <v>6</v>
      </c>
      <c r="E23" s="19">
        <v>0</v>
      </c>
      <c r="F23" s="19">
        <v>23</v>
      </c>
      <c r="G23" s="19">
        <v>4</v>
      </c>
      <c r="H23" s="19">
        <v>10</v>
      </c>
      <c r="I23" s="19">
        <v>11</v>
      </c>
      <c r="J23" s="19">
        <v>0</v>
      </c>
      <c r="K23" s="19">
        <v>16</v>
      </c>
      <c r="L23" s="19">
        <v>6</v>
      </c>
      <c r="M23" s="19">
        <v>15</v>
      </c>
      <c r="N23" s="19">
        <v>4</v>
      </c>
      <c r="O23" s="19">
        <v>8</v>
      </c>
      <c r="P23" s="19">
        <v>3</v>
      </c>
      <c r="Q23" s="19">
        <v>10</v>
      </c>
      <c r="R23" s="19">
        <v>14</v>
      </c>
    </row>
    <row r="24" spans="1:18">
      <c r="B24" s="19">
        <v>1.6</v>
      </c>
      <c r="C24" s="19">
        <v>1.4</v>
      </c>
      <c r="D24" s="19">
        <v>3.3</v>
      </c>
      <c r="F24" s="19">
        <v>1.7</v>
      </c>
      <c r="G24" s="19">
        <v>1.5</v>
      </c>
      <c r="H24" s="19">
        <v>3.8</v>
      </c>
      <c r="I24" s="19">
        <v>0.9</v>
      </c>
      <c r="K24" s="19">
        <v>1.4</v>
      </c>
      <c r="L24" s="19">
        <v>1.7</v>
      </c>
      <c r="M24" s="19">
        <v>2.8</v>
      </c>
      <c r="N24" s="19">
        <v>1.3</v>
      </c>
      <c r="O24" s="19">
        <v>1</v>
      </c>
      <c r="P24" s="19">
        <v>0.7</v>
      </c>
      <c r="Q24" s="19">
        <v>3</v>
      </c>
      <c r="R24" s="19">
        <v>1.6</v>
      </c>
    </row>
    <row r="25" spans="1:18">
      <c r="A25" s="19" t="s">
        <v>354</v>
      </c>
      <c r="B25" s="19">
        <v>18</v>
      </c>
      <c r="C25" s="19">
        <v>2</v>
      </c>
      <c r="D25" s="19">
        <v>16</v>
      </c>
      <c r="E25" s="19">
        <v>0</v>
      </c>
      <c r="F25" s="19">
        <v>15</v>
      </c>
      <c r="G25" s="19">
        <v>3</v>
      </c>
      <c r="H25" s="19">
        <v>1</v>
      </c>
      <c r="I25" s="19">
        <v>1</v>
      </c>
      <c r="J25" s="19">
        <v>0</v>
      </c>
      <c r="K25" s="19">
        <v>2</v>
      </c>
      <c r="L25" s="19">
        <v>1</v>
      </c>
      <c r="M25" s="19">
        <v>4</v>
      </c>
      <c r="N25" s="19">
        <v>1</v>
      </c>
      <c r="O25" s="19">
        <v>11</v>
      </c>
      <c r="P25" s="19">
        <v>2</v>
      </c>
      <c r="Q25" s="19">
        <v>1</v>
      </c>
      <c r="R25" s="19">
        <v>12</v>
      </c>
    </row>
    <row r="26" spans="1:18">
      <c r="B26" s="19">
        <v>1.1000000000000001</v>
      </c>
      <c r="C26" s="19">
        <v>0.1</v>
      </c>
      <c r="D26" s="19">
        <v>9.6</v>
      </c>
      <c r="F26" s="19">
        <v>1.1000000000000001</v>
      </c>
      <c r="G26" s="19">
        <v>1.1000000000000001</v>
      </c>
      <c r="H26" s="19">
        <v>0.3</v>
      </c>
      <c r="I26" s="19">
        <v>0.1</v>
      </c>
      <c r="K26" s="19">
        <v>0.1</v>
      </c>
      <c r="L26" s="19">
        <v>0.2</v>
      </c>
      <c r="M26" s="19">
        <v>0.8</v>
      </c>
      <c r="N26" s="19">
        <v>0.4</v>
      </c>
      <c r="O26" s="19">
        <v>1.4</v>
      </c>
      <c r="P26" s="19">
        <v>0.6</v>
      </c>
      <c r="Q26" s="19">
        <v>0.4</v>
      </c>
      <c r="R26" s="19">
        <v>1.3</v>
      </c>
    </row>
    <row r="27" spans="1:18">
      <c r="A27" s="19" t="s">
        <v>118</v>
      </c>
      <c r="B27" s="19">
        <v>1.2</v>
      </c>
      <c r="C27" s="19">
        <v>1.1000000000000001</v>
      </c>
      <c r="D27" s="19">
        <v>1.3</v>
      </c>
      <c r="E27" s="19">
        <v>1</v>
      </c>
      <c r="F27" s="19">
        <v>1.2</v>
      </c>
      <c r="G27" s="19">
        <v>1.2</v>
      </c>
      <c r="H27" s="19">
        <v>1.3</v>
      </c>
      <c r="I27" s="19">
        <v>1.1000000000000001</v>
      </c>
      <c r="J27" s="19">
        <v>1.1000000000000001</v>
      </c>
      <c r="K27" s="19">
        <v>1.1000000000000001</v>
      </c>
      <c r="L27" s="19">
        <v>1.2</v>
      </c>
      <c r="M27" s="19">
        <v>1.1000000000000001</v>
      </c>
      <c r="N27" s="19">
        <v>1.1000000000000001</v>
      </c>
      <c r="O27" s="19">
        <v>1.2</v>
      </c>
      <c r="P27" s="19">
        <v>1.1000000000000001</v>
      </c>
      <c r="Q27" s="19">
        <v>1.2</v>
      </c>
      <c r="R27" s="19">
        <v>1.1000000000000001</v>
      </c>
    </row>
  </sheetData>
  <hyperlinks>
    <hyperlink ref="A1" location="Index!A1" display="Back to index"/>
  </hyperlinks>
  <pageMargins left="0.75" right="0.75" top="1" bottom="1" header="0.5" footer="0.5"/>
</worksheet>
</file>

<file path=xl/worksheets/sheet445.xml><?xml version="1.0" encoding="utf-8"?>
<worksheet xmlns="http://schemas.openxmlformats.org/spreadsheetml/2006/main" xmlns:r="http://schemas.openxmlformats.org/officeDocument/2006/relationships">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735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731</v>
      </c>
    </row>
    <row r="17" spans="1:12">
      <c r="A17" s="19" t="s">
        <v>724</v>
      </c>
      <c r="B17" s="19">
        <v>1486</v>
      </c>
      <c r="C17" s="19">
        <v>818</v>
      </c>
      <c r="D17" s="19">
        <v>296</v>
      </c>
      <c r="E17" s="19">
        <v>372</v>
      </c>
      <c r="F17" s="19">
        <v>191</v>
      </c>
      <c r="G17" s="19">
        <v>1170</v>
      </c>
      <c r="H17" s="19">
        <v>696</v>
      </c>
      <c r="I17" s="19">
        <v>284</v>
      </c>
      <c r="J17" s="19">
        <v>490</v>
      </c>
      <c r="K17" s="19">
        <v>311</v>
      </c>
      <c r="L17" s="19">
        <v>1173</v>
      </c>
    </row>
    <row r="18" spans="1:12">
      <c r="B18" s="19">
        <v>89.2</v>
      </c>
      <c r="C18" s="19">
        <v>89.5</v>
      </c>
      <c r="D18" s="19">
        <v>88.5</v>
      </c>
      <c r="E18" s="19">
        <v>89.1</v>
      </c>
      <c r="F18" s="19">
        <v>85.8</v>
      </c>
      <c r="G18" s="19">
        <v>91.7</v>
      </c>
      <c r="H18" s="19">
        <v>88.1</v>
      </c>
      <c r="I18" s="19">
        <v>87.7</v>
      </c>
      <c r="J18" s="19">
        <v>91.7</v>
      </c>
      <c r="K18" s="19">
        <v>87.4</v>
      </c>
      <c r="L18" s="19">
        <v>89.7</v>
      </c>
    </row>
    <row r="19" spans="1:12">
      <c r="A19" s="19" t="s">
        <v>723</v>
      </c>
      <c r="B19" s="19">
        <v>89</v>
      </c>
      <c r="C19" s="19">
        <v>46</v>
      </c>
      <c r="D19" s="19">
        <v>23</v>
      </c>
      <c r="E19" s="19">
        <v>20</v>
      </c>
      <c r="F19" s="19">
        <v>12</v>
      </c>
      <c r="G19" s="19">
        <v>62</v>
      </c>
      <c r="H19" s="19">
        <v>45</v>
      </c>
      <c r="I19" s="19">
        <v>23</v>
      </c>
      <c r="J19" s="19">
        <v>20</v>
      </c>
      <c r="K19" s="19">
        <v>23</v>
      </c>
      <c r="L19" s="19">
        <v>66</v>
      </c>
    </row>
    <row r="20" spans="1:12">
      <c r="B20" s="19">
        <v>5.3</v>
      </c>
      <c r="C20" s="19">
        <v>5.0999999999999996</v>
      </c>
      <c r="D20" s="19">
        <v>6.8</v>
      </c>
      <c r="E20" s="19">
        <v>4.7</v>
      </c>
      <c r="F20" s="19">
        <v>5.5</v>
      </c>
      <c r="G20" s="19">
        <v>4.8</v>
      </c>
      <c r="H20" s="19">
        <v>5.7</v>
      </c>
      <c r="I20" s="19">
        <v>7.2</v>
      </c>
      <c r="J20" s="19">
        <v>3.7</v>
      </c>
      <c r="K20" s="19">
        <v>6.3</v>
      </c>
      <c r="L20" s="19">
        <v>5.0999999999999996</v>
      </c>
    </row>
    <row r="21" spans="1:12">
      <c r="A21" s="19" t="s">
        <v>722</v>
      </c>
      <c r="B21" s="19">
        <v>46</v>
      </c>
      <c r="C21" s="19">
        <v>23</v>
      </c>
      <c r="D21" s="19">
        <v>12</v>
      </c>
      <c r="E21" s="19">
        <v>11</v>
      </c>
      <c r="F21" s="19">
        <v>13</v>
      </c>
      <c r="G21" s="19">
        <v>28</v>
      </c>
      <c r="H21" s="19">
        <v>23</v>
      </c>
      <c r="I21" s="19">
        <v>13</v>
      </c>
      <c r="J21" s="19">
        <v>10</v>
      </c>
      <c r="K21" s="19">
        <v>17</v>
      </c>
      <c r="L21" s="19">
        <v>28</v>
      </c>
    </row>
    <row r="22" spans="1:12">
      <c r="B22" s="19">
        <v>2.7</v>
      </c>
      <c r="C22" s="19">
        <v>2.5</v>
      </c>
      <c r="D22" s="19">
        <v>3.5</v>
      </c>
      <c r="E22" s="19">
        <v>2.6</v>
      </c>
      <c r="F22" s="19">
        <v>5.7</v>
      </c>
      <c r="G22" s="19">
        <v>2.2000000000000002</v>
      </c>
      <c r="H22" s="19">
        <v>2.9</v>
      </c>
      <c r="I22" s="19">
        <v>4.0999999999999996</v>
      </c>
      <c r="J22" s="19">
        <v>1.8</v>
      </c>
      <c r="K22" s="19">
        <v>4.9000000000000004</v>
      </c>
      <c r="L22" s="19">
        <v>2.2000000000000002</v>
      </c>
    </row>
    <row r="23" spans="1:12">
      <c r="A23" s="19" t="s">
        <v>721</v>
      </c>
      <c r="B23" s="19">
        <v>27</v>
      </c>
      <c r="C23" s="19">
        <v>15</v>
      </c>
      <c r="D23" s="19">
        <v>1</v>
      </c>
      <c r="E23" s="19">
        <v>10</v>
      </c>
      <c r="F23" s="19">
        <v>7</v>
      </c>
      <c r="G23" s="19">
        <v>15</v>
      </c>
      <c r="H23" s="19">
        <v>19</v>
      </c>
      <c r="I23" s="19">
        <v>1</v>
      </c>
      <c r="J23" s="19">
        <v>7</v>
      </c>
      <c r="K23" s="19">
        <v>4</v>
      </c>
      <c r="L23" s="19">
        <v>23</v>
      </c>
    </row>
    <row r="24" spans="1:12">
      <c r="B24" s="19">
        <v>1.6</v>
      </c>
      <c r="C24" s="19">
        <v>1.7</v>
      </c>
      <c r="D24" s="19">
        <v>0.4</v>
      </c>
      <c r="E24" s="19">
        <v>2.5</v>
      </c>
      <c r="F24" s="19">
        <v>3</v>
      </c>
      <c r="G24" s="19">
        <v>1.2</v>
      </c>
      <c r="H24" s="19">
        <v>2.4</v>
      </c>
      <c r="I24" s="19">
        <v>0.4</v>
      </c>
      <c r="J24" s="19">
        <v>1.3</v>
      </c>
      <c r="K24" s="19">
        <v>1.1000000000000001</v>
      </c>
      <c r="L24" s="19">
        <v>1.8</v>
      </c>
    </row>
    <row r="25" spans="1:12">
      <c r="A25" s="19" t="s">
        <v>354</v>
      </c>
      <c r="B25" s="19">
        <v>18</v>
      </c>
      <c r="C25" s="19">
        <v>11</v>
      </c>
      <c r="D25" s="19">
        <v>3</v>
      </c>
      <c r="E25" s="19">
        <v>4</v>
      </c>
      <c r="F25" s="19">
        <v>0</v>
      </c>
      <c r="G25" s="19">
        <v>2</v>
      </c>
      <c r="H25" s="19">
        <v>7</v>
      </c>
      <c r="I25" s="19">
        <v>2</v>
      </c>
      <c r="J25" s="19">
        <v>8</v>
      </c>
      <c r="K25" s="19">
        <v>1</v>
      </c>
      <c r="L25" s="19">
        <v>17</v>
      </c>
    </row>
    <row r="26" spans="1:12">
      <c r="B26" s="19">
        <v>1.1000000000000001</v>
      </c>
      <c r="C26" s="19">
        <v>1.2</v>
      </c>
      <c r="D26" s="19">
        <v>0.8</v>
      </c>
      <c r="E26" s="19">
        <v>1</v>
      </c>
      <c r="G26" s="19">
        <v>0.2</v>
      </c>
      <c r="H26" s="19">
        <v>0.9</v>
      </c>
      <c r="I26" s="19">
        <v>0.6</v>
      </c>
      <c r="J26" s="19">
        <v>1.5</v>
      </c>
      <c r="K26" s="19">
        <v>0.3</v>
      </c>
      <c r="L26" s="19">
        <v>1.3</v>
      </c>
    </row>
    <row r="27" spans="1:12">
      <c r="A27" s="19" t="s">
        <v>118</v>
      </c>
      <c r="B27" s="19">
        <v>1.2</v>
      </c>
      <c r="C27" s="19">
        <v>1.2</v>
      </c>
      <c r="D27" s="19">
        <v>1.2</v>
      </c>
      <c r="E27" s="19">
        <v>1.2</v>
      </c>
      <c r="F27" s="19">
        <v>1.3</v>
      </c>
      <c r="G27" s="19">
        <v>1.1000000000000001</v>
      </c>
      <c r="H27" s="19">
        <v>1.2</v>
      </c>
      <c r="I27" s="19">
        <v>1.2</v>
      </c>
      <c r="J27" s="19">
        <v>1.1000000000000001</v>
      </c>
      <c r="K27" s="19">
        <v>1.2</v>
      </c>
      <c r="L27" s="19">
        <v>1.1000000000000001</v>
      </c>
    </row>
  </sheetData>
  <hyperlinks>
    <hyperlink ref="A1" location="Index!A1" display="Back to index"/>
  </hyperlinks>
  <pageMargins left="0.75" right="0.75" top="1" bottom="1" header="0.5" footer="0.5"/>
</worksheet>
</file>

<file path=xl/worksheets/sheet446.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736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731</v>
      </c>
    </row>
    <row r="18" spans="1:12">
      <c r="A18" s="19" t="s">
        <v>724</v>
      </c>
      <c r="B18" s="19">
        <v>1486</v>
      </c>
      <c r="C18" s="19">
        <v>512</v>
      </c>
      <c r="D18" s="19">
        <v>443</v>
      </c>
      <c r="E18" s="19">
        <v>397</v>
      </c>
      <c r="F18" s="19">
        <v>959</v>
      </c>
      <c r="G18" s="19">
        <v>168</v>
      </c>
      <c r="H18" s="19">
        <v>359</v>
      </c>
      <c r="I18" s="19">
        <v>338</v>
      </c>
      <c r="J18" s="19">
        <v>552</v>
      </c>
      <c r="K18" s="19">
        <v>361</v>
      </c>
      <c r="L18" s="19">
        <v>230</v>
      </c>
    </row>
    <row r="19" spans="1:12">
      <c r="B19" s="19">
        <v>89.2</v>
      </c>
      <c r="C19" s="19">
        <v>89.3</v>
      </c>
      <c r="D19" s="19">
        <v>90</v>
      </c>
      <c r="E19" s="19">
        <v>93.4</v>
      </c>
      <c r="F19" s="19">
        <v>92.2</v>
      </c>
      <c r="G19" s="19">
        <v>84</v>
      </c>
      <c r="H19" s="19">
        <v>84.4</v>
      </c>
      <c r="I19" s="19">
        <v>85.5</v>
      </c>
      <c r="J19" s="19">
        <v>90.9</v>
      </c>
      <c r="K19" s="19">
        <v>88.2</v>
      </c>
      <c r="L19" s="19">
        <v>93.9</v>
      </c>
    </row>
    <row r="20" spans="1:12">
      <c r="A20" s="19" t="s">
        <v>723</v>
      </c>
      <c r="B20" s="19">
        <v>89</v>
      </c>
      <c r="C20" s="19">
        <v>33</v>
      </c>
      <c r="D20" s="19">
        <v>23</v>
      </c>
      <c r="E20" s="19">
        <v>18</v>
      </c>
      <c r="F20" s="19">
        <v>38</v>
      </c>
      <c r="G20" s="19">
        <v>16</v>
      </c>
      <c r="H20" s="19">
        <v>35</v>
      </c>
      <c r="I20" s="19">
        <v>26</v>
      </c>
      <c r="J20" s="19">
        <v>30</v>
      </c>
      <c r="K20" s="19">
        <v>26</v>
      </c>
      <c r="L20" s="19">
        <v>5</v>
      </c>
    </row>
    <row r="21" spans="1:12">
      <c r="B21" s="19">
        <v>5.3</v>
      </c>
      <c r="C21" s="19">
        <v>5.8</v>
      </c>
      <c r="D21" s="19">
        <v>4.5999999999999996</v>
      </c>
      <c r="E21" s="19">
        <v>4.2</v>
      </c>
      <c r="F21" s="19">
        <v>3.7</v>
      </c>
      <c r="G21" s="19">
        <v>7.9</v>
      </c>
      <c r="H21" s="19">
        <v>8.1</v>
      </c>
      <c r="I21" s="19">
        <v>6.6</v>
      </c>
      <c r="J21" s="19">
        <v>4.9000000000000004</v>
      </c>
      <c r="K21" s="19">
        <v>6.4</v>
      </c>
      <c r="L21" s="19">
        <v>1.9</v>
      </c>
    </row>
    <row r="22" spans="1:12">
      <c r="A22" s="19" t="s">
        <v>722</v>
      </c>
      <c r="B22" s="19">
        <v>46</v>
      </c>
      <c r="C22" s="19">
        <v>21</v>
      </c>
      <c r="D22" s="19">
        <v>15</v>
      </c>
      <c r="E22" s="19">
        <v>5</v>
      </c>
      <c r="F22" s="19">
        <v>24</v>
      </c>
      <c r="G22" s="19">
        <v>4</v>
      </c>
      <c r="H22" s="19">
        <v>18</v>
      </c>
      <c r="I22" s="19">
        <v>14</v>
      </c>
      <c r="J22" s="19">
        <v>16</v>
      </c>
      <c r="K22" s="19">
        <v>15</v>
      </c>
      <c r="L22" s="19">
        <v>1</v>
      </c>
    </row>
    <row r="23" spans="1:12">
      <c r="B23" s="19">
        <v>2.7</v>
      </c>
      <c r="C23" s="19">
        <v>3.6</v>
      </c>
      <c r="D23" s="19">
        <v>3</v>
      </c>
      <c r="E23" s="19">
        <v>1.2</v>
      </c>
      <c r="F23" s="19">
        <v>2.2999999999999998</v>
      </c>
      <c r="G23" s="19">
        <v>1.8</v>
      </c>
      <c r="H23" s="19">
        <v>4.2</v>
      </c>
      <c r="I23" s="19">
        <v>3.6</v>
      </c>
      <c r="J23" s="19">
        <v>2.6</v>
      </c>
      <c r="K23" s="19">
        <v>3.7</v>
      </c>
      <c r="L23" s="19">
        <v>0.4</v>
      </c>
    </row>
    <row r="24" spans="1:12">
      <c r="A24" s="19" t="s">
        <v>721</v>
      </c>
      <c r="B24" s="19">
        <v>27</v>
      </c>
      <c r="C24" s="19">
        <v>7</v>
      </c>
      <c r="D24" s="19">
        <v>11</v>
      </c>
      <c r="E24" s="19">
        <v>4</v>
      </c>
      <c r="F24" s="19">
        <v>10</v>
      </c>
      <c r="G24" s="19">
        <v>9</v>
      </c>
      <c r="H24" s="19">
        <v>8</v>
      </c>
      <c r="I24" s="19">
        <v>11</v>
      </c>
      <c r="J24" s="19">
        <v>6</v>
      </c>
      <c r="K24" s="19">
        <v>6</v>
      </c>
      <c r="L24" s="19">
        <v>2</v>
      </c>
    </row>
    <row r="25" spans="1:12">
      <c r="B25" s="19">
        <v>1.6</v>
      </c>
      <c r="C25" s="19">
        <v>1.2</v>
      </c>
      <c r="D25" s="19">
        <v>2.2000000000000002</v>
      </c>
      <c r="E25" s="19">
        <v>0.9</v>
      </c>
      <c r="F25" s="19">
        <v>1</v>
      </c>
      <c r="G25" s="19">
        <v>4.5</v>
      </c>
      <c r="H25" s="19">
        <v>1.8</v>
      </c>
      <c r="I25" s="19">
        <v>2.8</v>
      </c>
      <c r="J25" s="19">
        <v>1</v>
      </c>
      <c r="K25" s="19">
        <v>1.5</v>
      </c>
      <c r="L25" s="19">
        <v>0.8</v>
      </c>
    </row>
    <row r="26" spans="1:12">
      <c r="A26" s="19" t="s">
        <v>354</v>
      </c>
      <c r="B26" s="19">
        <v>18</v>
      </c>
      <c r="C26" s="19">
        <v>0</v>
      </c>
      <c r="D26" s="19">
        <v>1</v>
      </c>
      <c r="E26" s="19">
        <v>1</v>
      </c>
      <c r="F26" s="19">
        <v>8</v>
      </c>
      <c r="G26" s="19">
        <v>4</v>
      </c>
      <c r="H26" s="19">
        <v>6</v>
      </c>
      <c r="I26" s="19">
        <v>6</v>
      </c>
      <c r="J26" s="19">
        <v>4</v>
      </c>
      <c r="K26" s="19">
        <v>1</v>
      </c>
      <c r="L26" s="19">
        <v>7</v>
      </c>
    </row>
    <row r="27" spans="1:12">
      <c r="B27" s="19">
        <v>1.1000000000000001</v>
      </c>
      <c r="D27" s="19">
        <v>0.2</v>
      </c>
      <c r="E27" s="19">
        <v>0.3</v>
      </c>
      <c r="F27" s="19">
        <v>0.8</v>
      </c>
      <c r="G27" s="19">
        <v>1.8</v>
      </c>
      <c r="H27" s="19">
        <v>1.5</v>
      </c>
      <c r="I27" s="19">
        <v>1.6</v>
      </c>
      <c r="J27" s="19">
        <v>0.6</v>
      </c>
      <c r="K27" s="19">
        <v>0.2</v>
      </c>
      <c r="L27" s="19">
        <v>3.1</v>
      </c>
    </row>
    <row r="28" spans="1:12">
      <c r="A28" s="19" t="s">
        <v>118</v>
      </c>
      <c r="B28" s="19">
        <v>1.2</v>
      </c>
      <c r="C28" s="19">
        <v>1.2</v>
      </c>
      <c r="D28" s="19">
        <v>1.2</v>
      </c>
      <c r="E28" s="19">
        <v>1.1000000000000001</v>
      </c>
      <c r="F28" s="19">
        <v>1.1000000000000001</v>
      </c>
      <c r="G28" s="19">
        <v>1.3</v>
      </c>
      <c r="H28" s="19">
        <v>1.2</v>
      </c>
      <c r="I28" s="19">
        <v>1.2</v>
      </c>
      <c r="J28" s="19">
        <v>1.1000000000000001</v>
      </c>
      <c r="K28" s="19">
        <v>1.2</v>
      </c>
      <c r="L28" s="19">
        <v>1.1000000000000001</v>
      </c>
    </row>
  </sheetData>
  <hyperlinks>
    <hyperlink ref="A1" location="Index!A1" display="Back to index"/>
  </hyperlinks>
  <pageMargins left="0.75" right="0.75" top="1" bottom="1" header="0.5" footer="0.5"/>
</worksheet>
</file>

<file path=xl/worksheets/sheet447.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738</v>
      </c>
    </row>
    <row r="5" spans="1:16">
      <c r="A5" s="19" t="s">
        <v>35</v>
      </c>
    </row>
    <row r="6" spans="1:16">
      <c r="A6" s="19" t="s">
        <v>34</v>
      </c>
    </row>
    <row r="7" spans="1:16">
      <c r="A7" s="19" t="s">
        <v>102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1527</v>
      </c>
      <c r="C14" s="19">
        <v>92</v>
      </c>
      <c r="D14" s="19">
        <v>285</v>
      </c>
      <c r="E14" s="19">
        <v>93</v>
      </c>
      <c r="F14" s="19">
        <v>85</v>
      </c>
      <c r="G14" s="19">
        <v>93</v>
      </c>
      <c r="H14" s="19">
        <v>92</v>
      </c>
      <c r="I14" s="19">
        <v>99</v>
      </c>
      <c r="J14" s="19">
        <v>89</v>
      </c>
      <c r="K14" s="19">
        <v>102</v>
      </c>
      <c r="L14" s="19">
        <v>96</v>
      </c>
      <c r="M14" s="19">
        <v>93</v>
      </c>
      <c r="N14" s="19">
        <v>123</v>
      </c>
      <c r="O14" s="19">
        <v>95</v>
      </c>
      <c r="P14" s="19">
        <v>90</v>
      </c>
    </row>
    <row r="15" spans="1:16">
      <c r="A15" s="19" t="s">
        <v>16</v>
      </c>
      <c r="B15" s="19">
        <v>1500</v>
      </c>
      <c r="C15" s="19">
        <v>55</v>
      </c>
      <c r="D15" s="19">
        <v>464</v>
      </c>
      <c r="E15" s="19">
        <v>142</v>
      </c>
      <c r="F15" s="19">
        <v>86</v>
      </c>
      <c r="G15" s="19">
        <v>17</v>
      </c>
      <c r="H15" s="19">
        <v>54</v>
      </c>
      <c r="I15" s="19">
        <v>41</v>
      </c>
      <c r="J15" s="19">
        <v>80</v>
      </c>
      <c r="K15" s="19">
        <v>165</v>
      </c>
      <c r="L15" s="19">
        <v>55</v>
      </c>
      <c r="M15" s="19">
        <v>14</v>
      </c>
      <c r="N15" s="19">
        <v>208</v>
      </c>
      <c r="O15" s="19">
        <v>84</v>
      </c>
      <c r="P15" s="19">
        <v>35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737</v>
      </c>
    </row>
    <row r="18" spans="1:16">
      <c r="A18" s="19" t="s">
        <v>14</v>
      </c>
      <c r="B18" s="19">
        <v>446</v>
      </c>
      <c r="C18" s="19">
        <v>18</v>
      </c>
      <c r="D18" s="19">
        <v>156</v>
      </c>
      <c r="E18" s="19">
        <v>42</v>
      </c>
      <c r="F18" s="19">
        <v>19</v>
      </c>
      <c r="G18" s="19">
        <v>8</v>
      </c>
      <c r="H18" s="19">
        <v>14</v>
      </c>
      <c r="I18" s="19">
        <v>12</v>
      </c>
      <c r="J18" s="19">
        <v>21</v>
      </c>
      <c r="K18" s="19">
        <v>43</v>
      </c>
      <c r="L18" s="19">
        <v>12</v>
      </c>
      <c r="M18" s="19">
        <v>3</v>
      </c>
      <c r="N18" s="19">
        <v>61</v>
      </c>
      <c r="O18" s="19">
        <v>28</v>
      </c>
      <c r="P18" s="19">
        <v>9</v>
      </c>
    </row>
    <row r="19" spans="1:16">
      <c r="B19" s="19">
        <v>29.8</v>
      </c>
      <c r="C19" s="19">
        <v>31.7</v>
      </c>
      <c r="D19" s="19">
        <v>33.700000000000003</v>
      </c>
      <c r="E19" s="19">
        <v>29.7</v>
      </c>
      <c r="F19" s="19">
        <v>22.2</v>
      </c>
      <c r="G19" s="19">
        <v>45.2</v>
      </c>
      <c r="H19" s="19">
        <v>25.7</v>
      </c>
      <c r="I19" s="19">
        <v>30.4</v>
      </c>
      <c r="J19" s="19">
        <v>26.1</v>
      </c>
      <c r="K19" s="19">
        <v>26</v>
      </c>
      <c r="L19" s="19">
        <v>22.5</v>
      </c>
      <c r="M19" s="19">
        <v>18.100000000000001</v>
      </c>
      <c r="N19" s="19">
        <v>29.4</v>
      </c>
      <c r="O19" s="19">
        <v>33.299999999999997</v>
      </c>
      <c r="P19" s="19">
        <v>27.2</v>
      </c>
    </row>
    <row r="20" spans="1:16">
      <c r="A20" s="19" t="s">
        <v>13</v>
      </c>
      <c r="B20" s="19">
        <v>1054</v>
      </c>
      <c r="C20" s="19">
        <v>38</v>
      </c>
      <c r="D20" s="19">
        <v>307</v>
      </c>
      <c r="E20" s="19">
        <v>100</v>
      </c>
      <c r="F20" s="19">
        <v>67</v>
      </c>
      <c r="G20" s="19">
        <v>9</v>
      </c>
      <c r="H20" s="19">
        <v>40</v>
      </c>
      <c r="I20" s="19">
        <v>28</v>
      </c>
      <c r="J20" s="19">
        <v>59</v>
      </c>
      <c r="K20" s="19">
        <v>122</v>
      </c>
      <c r="L20" s="19">
        <v>43</v>
      </c>
      <c r="M20" s="19">
        <v>12</v>
      </c>
      <c r="N20" s="19">
        <v>147</v>
      </c>
      <c r="O20" s="19">
        <v>56</v>
      </c>
      <c r="P20" s="19">
        <v>25</v>
      </c>
    </row>
    <row r="21" spans="1:16">
      <c r="B21" s="19">
        <v>70.2</v>
      </c>
      <c r="C21" s="19">
        <v>68.3</v>
      </c>
      <c r="D21" s="19">
        <v>66.3</v>
      </c>
      <c r="E21" s="19">
        <v>70.3</v>
      </c>
      <c r="F21" s="19">
        <v>77.8</v>
      </c>
      <c r="G21" s="19">
        <v>54.8</v>
      </c>
      <c r="H21" s="19">
        <v>74.3</v>
      </c>
      <c r="I21" s="19">
        <v>69.599999999999994</v>
      </c>
      <c r="J21" s="19">
        <v>73.900000000000006</v>
      </c>
      <c r="K21" s="19">
        <v>74</v>
      </c>
      <c r="L21" s="19">
        <v>77.5</v>
      </c>
      <c r="M21" s="19">
        <v>81.900000000000006</v>
      </c>
      <c r="N21" s="19">
        <v>70.599999999999994</v>
      </c>
      <c r="O21" s="19">
        <v>66.7</v>
      </c>
      <c r="P21" s="19">
        <v>72.8</v>
      </c>
    </row>
  </sheetData>
  <hyperlinks>
    <hyperlink ref="A1" location="Index!A1" display="Back to index"/>
  </hyperlinks>
  <pageMargins left="0.75" right="0.75" top="1" bottom="1" header="0.5" footer="0.5"/>
</worksheet>
</file>

<file path=xl/worksheets/sheet448.xml><?xml version="1.0" encoding="utf-8"?>
<worksheet xmlns="http://schemas.openxmlformats.org/spreadsheetml/2006/main" xmlns:r="http://schemas.openxmlformats.org/officeDocument/2006/relationships">
  <dimension ref="A1:O2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739</v>
      </c>
    </row>
    <row r="5" spans="1:15">
      <c r="A5" s="19" t="s">
        <v>35</v>
      </c>
    </row>
    <row r="6" spans="1:15">
      <c r="A6" s="19" t="s">
        <v>34</v>
      </c>
    </row>
    <row r="7" spans="1:15">
      <c r="A7" s="19" t="s">
        <v>102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1527</v>
      </c>
      <c r="C14" s="19">
        <v>39</v>
      </c>
      <c r="D14" s="19">
        <v>66</v>
      </c>
      <c r="E14" s="19">
        <v>97</v>
      </c>
      <c r="F14" s="19">
        <v>215</v>
      </c>
      <c r="G14" s="19">
        <v>253</v>
      </c>
      <c r="H14" s="19">
        <v>251</v>
      </c>
      <c r="I14" s="19">
        <v>605</v>
      </c>
      <c r="J14" s="19">
        <v>700</v>
      </c>
      <c r="K14" s="19">
        <v>827</v>
      </c>
      <c r="L14" s="19">
        <v>664</v>
      </c>
      <c r="M14" s="19">
        <v>254</v>
      </c>
      <c r="N14" s="19">
        <v>326</v>
      </c>
      <c r="O14" s="19">
        <v>52</v>
      </c>
    </row>
    <row r="15" spans="1:15">
      <c r="A15" s="19" t="s">
        <v>16</v>
      </c>
      <c r="B15" s="19">
        <v>1500</v>
      </c>
      <c r="C15" s="19">
        <v>89</v>
      </c>
      <c r="D15" s="19">
        <v>123</v>
      </c>
      <c r="E15" s="19">
        <v>121</v>
      </c>
      <c r="F15" s="19">
        <v>286</v>
      </c>
      <c r="G15" s="19">
        <v>307</v>
      </c>
      <c r="H15" s="19">
        <v>244</v>
      </c>
      <c r="I15" s="19">
        <v>330</v>
      </c>
      <c r="J15" s="19">
        <v>737</v>
      </c>
      <c r="K15" s="19">
        <v>763</v>
      </c>
      <c r="L15" s="19">
        <v>602</v>
      </c>
      <c r="M15" s="19">
        <v>256</v>
      </c>
      <c r="N15" s="19">
        <v>393</v>
      </c>
      <c r="O15" s="19">
        <v>108</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737</v>
      </c>
    </row>
    <row r="18" spans="1:15">
      <c r="A18" s="19" t="s">
        <v>14</v>
      </c>
      <c r="B18" s="19">
        <v>446</v>
      </c>
      <c r="C18" s="19">
        <v>4</v>
      </c>
      <c r="D18" s="19">
        <v>39</v>
      </c>
      <c r="E18" s="19">
        <v>54</v>
      </c>
      <c r="F18" s="19">
        <v>178</v>
      </c>
      <c r="G18" s="19">
        <v>149</v>
      </c>
      <c r="H18" s="19">
        <v>13</v>
      </c>
      <c r="I18" s="19">
        <v>10</v>
      </c>
      <c r="J18" s="19">
        <v>192</v>
      </c>
      <c r="K18" s="19">
        <v>255</v>
      </c>
      <c r="L18" s="19">
        <v>155</v>
      </c>
      <c r="M18" s="19">
        <v>66</v>
      </c>
      <c r="N18" s="19">
        <v>159</v>
      </c>
      <c r="O18" s="19">
        <v>20</v>
      </c>
    </row>
    <row r="19" spans="1:15">
      <c r="B19" s="19">
        <v>29.8</v>
      </c>
      <c r="C19" s="19">
        <v>4.9000000000000004</v>
      </c>
      <c r="D19" s="19">
        <v>32</v>
      </c>
      <c r="E19" s="19">
        <v>44.5</v>
      </c>
      <c r="F19" s="19">
        <v>62.2</v>
      </c>
      <c r="G19" s="19">
        <v>48.6</v>
      </c>
      <c r="H19" s="19">
        <v>5.2</v>
      </c>
      <c r="I19" s="19">
        <v>2.9</v>
      </c>
      <c r="J19" s="19">
        <v>26</v>
      </c>
      <c r="K19" s="19">
        <v>33.4</v>
      </c>
      <c r="L19" s="19">
        <v>25.8</v>
      </c>
      <c r="M19" s="19">
        <v>25.7</v>
      </c>
      <c r="N19" s="19">
        <v>40.6</v>
      </c>
      <c r="O19" s="19">
        <v>18.8</v>
      </c>
    </row>
    <row r="20" spans="1:15">
      <c r="A20" s="19" t="s">
        <v>13</v>
      </c>
      <c r="B20" s="19">
        <v>1054</v>
      </c>
      <c r="C20" s="19">
        <v>85</v>
      </c>
      <c r="D20" s="19">
        <v>84</v>
      </c>
      <c r="E20" s="19">
        <v>67</v>
      </c>
      <c r="F20" s="19">
        <v>108</v>
      </c>
      <c r="G20" s="19">
        <v>158</v>
      </c>
      <c r="H20" s="19">
        <v>232</v>
      </c>
      <c r="I20" s="19">
        <v>321</v>
      </c>
      <c r="J20" s="19">
        <v>546</v>
      </c>
      <c r="K20" s="19">
        <v>508</v>
      </c>
      <c r="L20" s="19">
        <v>447</v>
      </c>
      <c r="M20" s="19">
        <v>190</v>
      </c>
      <c r="N20" s="19">
        <v>233</v>
      </c>
      <c r="O20" s="19">
        <v>87</v>
      </c>
    </row>
    <row r="21" spans="1:15">
      <c r="B21" s="19">
        <v>70.2</v>
      </c>
      <c r="C21" s="19">
        <v>95.1</v>
      </c>
      <c r="D21" s="19">
        <v>68</v>
      </c>
      <c r="E21" s="19">
        <v>55.5</v>
      </c>
      <c r="F21" s="19">
        <v>37.799999999999997</v>
      </c>
      <c r="G21" s="19">
        <v>51.4</v>
      </c>
      <c r="H21" s="19">
        <v>94.8</v>
      </c>
      <c r="I21" s="19">
        <v>97.1</v>
      </c>
      <c r="J21" s="19">
        <v>74</v>
      </c>
      <c r="K21" s="19">
        <v>66.599999999999994</v>
      </c>
      <c r="L21" s="19">
        <v>74.2</v>
      </c>
      <c r="M21" s="19">
        <v>74.3</v>
      </c>
      <c r="N21" s="19">
        <v>59.4</v>
      </c>
      <c r="O21" s="19">
        <v>81.2</v>
      </c>
    </row>
  </sheetData>
  <hyperlinks>
    <hyperlink ref="A1" location="Index!A1" display="Back to index"/>
  </hyperlinks>
  <pageMargins left="0.75" right="0.75" top="1" bottom="1" header="0.5" footer="0.5"/>
</worksheet>
</file>

<file path=xl/worksheets/sheet449.xml><?xml version="1.0" encoding="utf-8"?>
<worksheet xmlns="http://schemas.openxmlformats.org/spreadsheetml/2006/main" xmlns:r="http://schemas.openxmlformats.org/officeDocument/2006/relationships">
  <dimension ref="A1:Q21"/>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740</v>
      </c>
    </row>
    <row r="5" spans="1:17">
      <c r="A5" s="19" t="s">
        <v>35</v>
      </c>
    </row>
    <row r="6" spans="1:17">
      <c r="A6" s="19" t="s">
        <v>34</v>
      </c>
    </row>
    <row r="7" spans="1:17">
      <c r="A7" s="19" t="s">
        <v>102</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1527</v>
      </c>
      <c r="C14" s="19">
        <v>1522</v>
      </c>
      <c r="D14" s="19">
        <v>5</v>
      </c>
      <c r="E14" s="19">
        <v>1268</v>
      </c>
      <c r="F14" s="19">
        <v>255</v>
      </c>
      <c r="G14" s="19">
        <v>255</v>
      </c>
      <c r="H14" s="19">
        <v>1259</v>
      </c>
      <c r="I14" s="19">
        <v>9</v>
      </c>
      <c r="J14" s="19">
        <v>1224</v>
      </c>
      <c r="K14" s="19">
        <v>303</v>
      </c>
      <c r="L14" s="19">
        <v>509</v>
      </c>
      <c r="M14" s="19">
        <v>249</v>
      </c>
      <c r="N14" s="19">
        <v>746</v>
      </c>
      <c r="O14" s="19">
        <v>384</v>
      </c>
      <c r="P14" s="19">
        <v>293</v>
      </c>
      <c r="Q14" s="19">
        <v>842</v>
      </c>
    </row>
    <row r="15" spans="1:17">
      <c r="A15" s="19" t="s">
        <v>16</v>
      </c>
      <c r="B15" s="19">
        <v>1500</v>
      </c>
      <c r="C15" s="19">
        <v>1495</v>
      </c>
      <c r="D15" s="19">
        <v>5</v>
      </c>
      <c r="E15" s="19">
        <v>1273</v>
      </c>
      <c r="F15" s="19">
        <v>225</v>
      </c>
      <c r="G15" s="19">
        <v>271</v>
      </c>
      <c r="H15" s="19">
        <v>1214</v>
      </c>
      <c r="I15" s="19">
        <v>11</v>
      </c>
      <c r="J15" s="19">
        <v>1160</v>
      </c>
      <c r="K15" s="19">
        <v>340</v>
      </c>
      <c r="L15" s="19">
        <v>494</v>
      </c>
      <c r="M15" s="19">
        <v>288</v>
      </c>
      <c r="N15" s="19">
        <v>696</v>
      </c>
      <c r="O15" s="19">
        <v>352</v>
      </c>
      <c r="P15" s="19">
        <v>310</v>
      </c>
      <c r="Q15" s="19">
        <v>832</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737</v>
      </c>
    </row>
    <row r="18" spans="1:17">
      <c r="A18" s="19" t="s">
        <v>14</v>
      </c>
      <c r="B18" s="19">
        <v>446</v>
      </c>
      <c r="C18" s="19">
        <v>444</v>
      </c>
      <c r="D18" s="19">
        <v>3</v>
      </c>
      <c r="E18" s="19">
        <v>383</v>
      </c>
      <c r="F18" s="19">
        <v>63</v>
      </c>
      <c r="G18" s="19">
        <v>83</v>
      </c>
      <c r="H18" s="19">
        <v>360</v>
      </c>
      <c r="I18" s="19">
        <v>2</v>
      </c>
      <c r="J18" s="19">
        <v>346</v>
      </c>
      <c r="K18" s="19">
        <v>101</v>
      </c>
      <c r="L18" s="19">
        <v>143</v>
      </c>
      <c r="M18" s="19">
        <v>73</v>
      </c>
      <c r="N18" s="19">
        <v>221</v>
      </c>
      <c r="O18" s="19">
        <v>88</v>
      </c>
      <c r="P18" s="19">
        <v>101</v>
      </c>
      <c r="Q18" s="19">
        <v>257</v>
      </c>
    </row>
    <row r="19" spans="1:17">
      <c r="B19" s="19">
        <v>29.8</v>
      </c>
      <c r="C19" s="19">
        <v>29.7</v>
      </c>
      <c r="D19" s="19">
        <v>52.7</v>
      </c>
      <c r="E19" s="19">
        <v>30.1</v>
      </c>
      <c r="F19" s="19">
        <v>27.8</v>
      </c>
      <c r="G19" s="19">
        <v>30.5</v>
      </c>
      <c r="H19" s="19">
        <v>29.6</v>
      </c>
      <c r="I19" s="19">
        <v>21.5</v>
      </c>
      <c r="J19" s="19">
        <v>29.8</v>
      </c>
      <c r="K19" s="19">
        <v>29.6</v>
      </c>
      <c r="L19" s="19">
        <v>29</v>
      </c>
      <c r="M19" s="19">
        <v>25.3</v>
      </c>
      <c r="N19" s="19">
        <v>31.8</v>
      </c>
      <c r="O19" s="19">
        <v>25.1</v>
      </c>
      <c r="P19" s="19">
        <v>32.6</v>
      </c>
      <c r="Q19" s="19">
        <v>30.9</v>
      </c>
    </row>
    <row r="20" spans="1:17">
      <c r="A20" s="19" t="s">
        <v>13</v>
      </c>
      <c r="B20" s="19">
        <v>1054</v>
      </c>
      <c r="C20" s="19">
        <v>1051</v>
      </c>
      <c r="D20" s="19">
        <v>2</v>
      </c>
      <c r="E20" s="19">
        <v>890</v>
      </c>
      <c r="F20" s="19">
        <v>163</v>
      </c>
      <c r="G20" s="19">
        <v>188</v>
      </c>
      <c r="H20" s="19">
        <v>854</v>
      </c>
      <c r="I20" s="19">
        <v>9</v>
      </c>
      <c r="J20" s="19">
        <v>814</v>
      </c>
      <c r="K20" s="19">
        <v>239</v>
      </c>
      <c r="L20" s="19">
        <v>351</v>
      </c>
      <c r="M20" s="19">
        <v>215</v>
      </c>
      <c r="N20" s="19">
        <v>475</v>
      </c>
      <c r="O20" s="19">
        <v>263</v>
      </c>
      <c r="P20" s="19">
        <v>209</v>
      </c>
      <c r="Q20" s="19">
        <v>575</v>
      </c>
    </row>
    <row r="21" spans="1:17">
      <c r="B21" s="19">
        <v>70.2</v>
      </c>
      <c r="C21" s="19">
        <v>70.3</v>
      </c>
      <c r="D21" s="19">
        <v>47.3</v>
      </c>
      <c r="E21" s="19">
        <v>69.900000000000006</v>
      </c>
      <c r="F21" s="19">
        <v>72.2</v>
      </c>
      <c r="G21" s="19">
        <v>69.5</v>
      </c>
      <c r="H21" s="19">
        <v>70.400000000000006</v>
      </c>
      <c r="I21" s="19">
        <v>78.5</v>
      </c>
      <c r="J21" s="19">
        <v>70.2</v>
      </c>
      <c r="K21" s="19">
        <v>70.400000000000006</v>
      </c>
      <c r="L21" s="19">
        <v>71</v>
      </c>
      <c r="M21" s="19">
        <v>74.7</v>
      </c>
      <c r="N21" s="19">
        <v>68.2</v>
      </c>
      <c r="O21" s="19">
        <v>74.900000000000006</v>
      </c>
      <c r="P21" s="19">
        <v>67.400000000000006</v>
      </c>
      <c r="Q21" s="19">
        <v>69.099999999999994</v>
      </c>
    </row>
  </sheetData>
  <hyperlinks>
    <hyperlink ref="A1" location="Index!A1" display="Back to index"/>
  </hyperlinks>
  <pageMargins left="0.75" right="0.75" top="1" bottom="1" header="0.5" footer="0.5"/>
</worksheet>
</file>

<file path=xl/worksheets/sheet450.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741</v>
      </c>
    </row>
    <row r="5" spans="1:12">
      <c r="A5" s="19" t="s">
        <v>35</v>
      </c>
    </row>
    <row r="6" spans="1:12">
      <c r="A6" s="19" t="s">
        <v>34</v>
      </c>
    </row>
    <row r="7" spans="1:12">
      <c r="A7" s="19" t="s">
        <v>102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1527</v>
      </c>
      <c r="C14" s="19">
        <v>513</v>
      </c>
      <c r="D14" s="19">
        <v>509</v>
      </c>
      <c r="E14" s="19">
        <v>505</v>
      </c>
      <c r="F14" s="19">
        <v>206</v>
      </c>
      <c r="G14" s="19">
        <v>1321</v>
      </c>
      <c r="H14" s="19">
        <v>658</v>
      </c>
      <c r="I14" s="19">
        <v>270</v>
      </c>
      <c r="J14" s="19">
        <v>579</v>
      </c>
      <c r="K14" s="19">
        <v>242</v>
      </c>
      <c r="L14" s="19">
        <v>1284</v>
      </c>
    </row>
    <row r="15" spans="1:12">
      <c r="A15" s="19" t="s">
        <v>16</v>
      </c>
      <c r="B15" s="19">
        <v>1500</v>
      </c>
      <c r="C15" s="19">
        <v>815</v>
      </c>
      <c r="D15" s="19">
        <v>301</v>
      </c>
      <c r="E15" s="19">
        <v>384</v>
      </c>
      <c r="F15" s="19">
        <v>223</v>
      </c>
      <c r="G15" s="19">
        <v>1277</v>
      </c>
      <c r="H15" s="19">
        <v>714</v>
      </c>
      <c r="I15" s="19">
        <v>277</v>
      </c>
      <c r="J15" s="19">
        <v>491</v>
      </c>
      <c r="K15" s="19">
        <v>310</v>
      </c>
      <c r="L15" s="19">
        <v>1189</v>
      </c>
    </row>
    <row r="16" spans="1:12">
      <c r="B16" s="19">
        <v>100</v>
      </c>
      <c r="C16" s="19">
        <v>100</v>
      </c>
      <c r="D16" s="19">
        <v>100</v>
      </c>
      <c r="E16" s="19">
        <v>100</v>
      </c>
      <c r="F16" s="19">
        <v>100</v>
      </c>
      <c r="G16" s="19">
        <v>100</v>
      </c>
      <c r="H16" s="19">
        <v>100</v>
      </c>
      <c r="I16" s="19">
        <v>100</v>
      </c>
      <c r="J16" s="19">
        <v>100</v>
      </c>
      <c r="K16" s="19">
        <v>100</v>
      </c>
      <c r="L16" s="19">
        <v>100</v>
      </c>
    </row>
    <row r="17" spans="1:12">
      <c r="A17" s="19" t="s">
        <v>737</v>
      </c>
    </row>
    <row r="18" spans="1:12">
      <c r="A18" s="19" t="s">
        <v>14</v>
      </c>
      <c r="B18" s="19">
        <v>446</v>
      </c>
      <c r="C18" s="19">
        <v>257</v>
      </c>
      <c r="D18" s="19">
        <v>87</v>
      </c>
      <c r="E18" s="19">
        <v>103</v>
      </c>
      <c r="F18" s="19">
        <v>82</v>
      </c>
      <c r="G18" s="19">
        <v>364</v>
      </c>
      <c r="H18" s="19">
        <v>196</v>
      </c>
      <c r="I18" s="19">
        <v>97</v>
      </c>
      <c r="J18" s="19">
        <v>149</v>
      </c>
      <c r="K18" s="19">
        <v>294</v>
      </c>
      <c r="L18" s="19">
        <v>153</v>
      </c>
    </row>
    <row r="19" spans="1:12">
      <c r="B19" s="19">
        <v>29.8</v>
      </c>
      <c r="C19" s="19">
        <v>31.5</v>
      </c>
      <c r="D19" s="19">
        <v>28.9</v>
      </c>
      <c r="E19" s="19">
        <v>26.7</v>
      </c>
      <c r="F19" s="19">
        <v>36.9</v>
      </c>
      <c r="G19" s="19">
        <v>28.5</v>
      </c>
      <c r="H19" s="19">
        <v>27.5</v>
      </c>
      <c r="I19" s="19">
        <v>35.1</v>
      </c>
      <c r="J19" s="19">
        <v>30.3</v>
      </c>
      <c r="K19" s="19">
        <v>94.9</v>
      </c>
      <c r="L19" s="19">
        <v>12.8</v>
      </c>
    </row>
    <row r="20" spans="1:12">
      <c r="A20" s="19" t="s">
        <v>13</v>
      </c>
      <c r="B20" s="19">
        <v>1054</v>
      </c>
      <c r="C20" s="19">
        <v>558</v>
      </c>
      <c r="D20" s="19">
        <v>214</v>
      </c>
      <c r="E20" s="19">
        <v>281</v>
      </c>
      <c r="F20" s="19">
        <v>141</v>
      </c>
      <c r="G20" s="19">
        <v>913</v>
      </c>
      <c r="H20" s="19">
        <v>518</v>
      </c>
      <c r="I20" s="19">
        <v>180</v>
      </c>
      <c r="J20" s="19">
        <v>342</v>
      </c>
      <c r="K20" s="19">
        <v>16</v>
      </c>
      <c r="L20" s="19">
        <v>1036</v>
      </c>
    </row>
    <row r="21" spans="1:12">
      <c r="B21" s="19">
        <v>70.2</v>
      </c>
      <c r="C21" s="19">
        <v>68.5</v>
      </c>
      <c r="D21" s="19">
        <v>71.099999999999994</v>
      </c>
      <c r="E21" s="19">
        <v>73.3</v>
      </c>
      <c r="F21" s="19">
        <v>63.1</v>
      </c>
      <c r="G21" s="19">
        <v>71.5</v>
      </c>
      <c r="H21" s="19">
        <v>72.5</v>
      </c>
      <c r="I21" s="19">
        <v>64.900000000000006</v>
      </c>
      <c r="J21" s="19">
        <v>69.7</v>
      </c>
      <c r="K21" s="19">
        <v>5.0999999999999996</v>
      </c>
      <c r="L21" s="19">
        <v>87.2</v>
      </c>
    </row>
  </sheetData>
  <hyperlinks>
    <hyperlink ref="A1" location="Index!A1" display="Back to index"/>
  </hyperlinks>
  <pageMargins left="0.75" right="0.75" top="1" bottom="1" header="0.5" footer="0.5"/>
</worksheet>
</file>

<file path=xl/worksheets/sheet451.xml><?xml version="1.0" encoding="utf-8"?>
<worksheet xmlns="http://schemas.openxmlformats.org/spreadsheetml/2006/main" xmlns:r="http://schemas.openxmlformats.org/officeDocument/2006/relationships">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742</v>
      </c>
    </row>
    <row r="5" spans="1:12">
      <c r="A5" s="19" t="s">
        <v>35</v>
      </c>
    </row>
    <row r="6" spans="1:12">
      <c r="A6" s="19" t="s">
        <v>34</v>
      </c>
    </row>
    <row r="7" spans="1:12">
      <c r="A7" s="19" t="s">
        <v>102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1527</v>
      </c>
      <c r="C15" s="19">
        <v>524</v>
      </c>
      <c r="D15" s="19">
        <v>498</v>
      </c>
      <c r="E15" s="19">
        <v>499</v>
      </c>
      <c r="F15" s="19">
        <v>1093</v>
      </c>
      <c r="G15" s="19">
        <v>173</v>
      </c>
      <c r="H15" s="19">
        <v>261</v>
      </c>
      <c r="I15" s="19">
        <v>225</v>
      </c>
      <c r="J15" s="19">
        <v>533</v>
      </c>
      <c r="K15" s="19">
        <v>370</v>
      </c>
      <c r="L15" s="19">
        <v>394</v>
      </c>
    </row>
    <row r="16" spans="1:12">
      <c r="A16" s="19" t="s">
        <v>16</v>
      </c>
      <c r="B16" s="19">
        <v>1500</v>
      </c>
      <c r="C16" s="19">
        <v>573</v>
      </c>
      <c r="D16" s="19">
        <v>492</v>
      </c>
      <c r="E16" s="19">
        <v>425</v>
      </c>
      <c r="F16" s="19">
        <v>976</v>
      </c>
      <c r="G16" s="19">
        <v>151</v>
      </c>
      <c r="H16" s="19">
        <v>373</v>
      </c>
      <c r="I16" s="19">
        <v>298</v>
      </c>
      <c r="J16" s="19">
        <v>593</v>
      </c>
      <c r="K16" s="19">
        <v>387</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737</v>
      </c>
    </row>
    <row r="19" spans="1:12">
      <c r="A19" s="19" t="s">
        <v>14</v>
      </c>
      <c r="B19" s="19">
        <v>446</v>
      </c>
      <c r="C19" s="19">
        <v>161</v>
      </c>
      <c r="D19" s="19">
        <v>162</v>
      </c>
      <c r="E19" s="19">
        <v>121</v>
      </c>
      <c r="F19" s="19">
        <v>245</v>
      </c>
      <c r="G19" s="19">
        <v>61</v>
      </c>
      <c r="H19" s="19">
        <v>141</v>
      </c>
      <c r="I19" s="19">
        <v>106</v>
      </c>
      <c r="J19" s="19">
        <v>212</v>
      </c>
      <c r="K19" s="19">
        <v>124</v>
      </c>
      <c r="L19" s="19">
        <v>4</v>
      </c>
    </row>
    <row r="20" spans="1:12">
      <c r="B20" s="19">
        <v>29.8</v>
      </c>
      <c r="C20" s="19">
        <v>28.1</v>
      </c>
      <c r="D20" s="19">
        <v>32.799999999999997</v>
      </c>
      <c r="E20" s="19">
        <v>28.5</v>
      </c>
      <c r="F20" s="19">
        <v>25.1</v>
      </c>
      <c r="G20" s="19">
        <v>40</v>
      </c>
      <c r="H20" s="19">
        <v>37.799999999999997</v>
      </c>
      <c r="I20" s="19">
        <v>35.4</v>
      </c>
      <c r="J20" s="19">
        <v>35.799999999999997</v>
      </c>
      <c r="K20" s="19">
        <v>32.1</v>
      </c>
      <c r="L20" s="19">
        <v>2</v>
      </c>
    </row>
    <row r="21" spans="1:12">
      <c r="A21" s="19" t="s">
        <v>13</v>
      </c>
      <c r="B21" s="19">
        <v>1054</v>
      </c>
      <c r="C21" s="19">
        <v>412</v>
      </c>
      <c r="D21" s="19">
        <v>330</v>
      </c>
      <c r="E21" s="19">
        <v>304</v>
      </c>
      <c r="F21" s="19">
        <v>731</v>
      </c>
      <c r="G21" s="19">
        <v>91</v>
      </c>
      <c r="H21" s="19">
        <v>232</v>
      </c>
      <c r="I21" s="19">
        <v>193</v>
      </c>
      <c r="J21" s="19">
        <v>381</v>
      </c>
      <c r="K21" s="19">
        <v>263</v>
      </c>
      <c r="L21" s="19">
        <v>212</v>
      </c>
    </row>
    <row r="22" spans="1:12">
      <c r="B22" s="19">
        <v>70.2</v>
      </c>
      <c r="C22" s="19">
        <v>71.900000000000006</v>
      </c>
      <c r="D22" s="19">
        <v>67.2</v>
      </c>
      <c r="E22" s="19">
        <v>71.5</v>
      </c>
      <c r="F22" s="19">
        <v>74.900000000000006</v>
      </c>
      <c r="G22" s="19">
        <v>60</v>
      </c>
      <c r="H22" s="19">
        <v>62.2</v>
      </c>
      <c r="I22" s="19">
        <v>64.599999999999994</v>
      </c>
      <c r="J22" s="19">
        <v>64.2</v>
      </c>
      <c r="K22" s="19">
        <v>67.900000000000006</v>
      </c>
      <c r="L22" s="19">
        <v>98</v>
      </c>
    </row>
  </sheetData>
  <hyperlinks>
    <hyperlink ref="A1" location="Index!A1" display="Back to index"/>
  </hyperlinks>
  <pageMargins left="0.75" right="0.75" top="1" bottom="1" header="0.5" footer="0.5"/>
</worksheet>
</file>

<file path=xl/worksheets/sheet452.xml><?xml version="1.0" encoding="utf-8"?>
<worksheet xmlns="http://schemas.openxmlformats.org/spreadsheetml/2006/main" xmlns:r="http://schemas.openxmlformats.org/officeDocument/2006/relationships">
  <dimension ref="A1:P2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748</v>
      </c>
    </row>
    <row r="5" spans="1:16">
      <c r="A5" s="19" t="s">
        <v>35</v>
      </c>
    </row>
    <row r="6" spans="1:16">
      <c r="A6" s="19" t="s">
        <v>34</v>
      </c>
    </row>
    <row r="7" spans="1:16">
      <c r="A7" s="19" t="s">
        <v>747</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362</v>
      </c>
      <c r="C14" s="19">
        <v>21</v>
      </c>
      <c r="D14" s="19">
        <v>90</v>
      </c>
      <c r="E14" s="19">
        <v>22</v>
      </c>
      <c r="F14" s="19">
        <v>14</v>
      </c>
      <c r="G14" s="19">
        <v>33</v>
      </c>
      <c r="H14" s="19">
        <v>18</v>
      </c>
      <c r="I14" s="19">
        <v>25</v>
      </c>
      <c r="J14" s="19">
        <v>17</v>
      </c>
      <c r="K14" s="19">
        <v>22</v>
      </c>
      <c r="L14" s="19">
        <v>16</v>
      </c>
      <c r="M14" s="19">
        <v>13</v>
      </c>
      <c r="N14" s="19">
        <v>28</v>
      </c>
      <c r="O14" s="19">
        <v>24</v>
      </c>
      <c r="P14" s="19">
        <v>19</v>
      </c>
    </row>
    <row r="15" spans="1:16">
      <c r="A15" s="19" t="s">
        <v>16</v>
      </c>
      <c r="B15" s="19">
        <v>446</v>
      </c>
      <c r="C15" s="19">
        <v>18</v>
      </c>
      <c r="D15" s="19">
        <v>156</v>
      </c>
      <c r="E15" s="19">
        <v>42</v>
      </c>
      <c r="F15" s="19">
        <v>19</v>
      </c>
      <c r="G15" s="19">
        <v>8</v>
      </c>
      <c r="H15" s="19">
        <v>14</v>
      </c>
      <c r="I15" s="19">
        <v>12</v>
      </c>
      <c r="J15" s="19">
        <v>21</v>
      </c>
      <c r="K15" s="19">
        <v>43</v>
      </c>
      <c r="L15" s="19">
        <v>12</v>
      </c>
      <c r="M15" s="19">
        <v>3</v>
      </c>
      <c r="N15" s="19">
        <v>61</v>
      </c>
      <c r="O15" s="19">
        <v>28</v>
      </c>
      <c r="P15" s="19">
        <v>9</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746</v>
      </c>
    </row>
    <row r="18" spans="1:16">
      <c r="A18" s="19" t="s">
        <v>745</v>
      </c>
      <c r="B18" s="19">
        <v>277</v>
      </c>
      <c r="C18" s="19">
        <v>7</v>
      </c>
      <c r="D18" s="19">
        <v>104</v>
      </c>
      <c r="E18" s="19">
        <v>34</v>
      </c>
      <c r="F18" s="19">
        <v>10</v>
      </c>
      <c r="G18" s="19">
        <v>4</v>
      </c>
      <c r="H18" s="19">
        <v>10</v>
      </c>
      <c r="I18" s="19">
        <v>8</v>
      </c>
      <c r="J18" s="19">
        <v>12</v>
      </c>
      <c r="K18" s="19">
        <v>24</v>
      </c>
      <c r="L18" s="19">
        <v>7</v>
      </c>
      <c r="M18" s="19">
        <v>1</v>
      </c>
      <c r="N18" s="19">
        <v>34</v>
      </c>
      <c r="O18" s="19">
        <v>15</v>
      </c>
      <c r="P18" s="19">
        <v>7</v>
      </c>
    </row>
    <row r="19" spans="1:16">
      <c r="B19" s="19">
        <v>62.2</v>
      </c>
      <c r="C19" s="19">
        <v>37.200000000000003</v>
      </c>
      <c r="D19" s="19">
        <v>66.599999999999994</v>
      </c>
      <c r="E19" s="19">
        <v>81</v>
      </c>
      <c r="F19" s="19">
        <v>52.5</v>
      </c>
      <c r="G19" s="19">
        <v>58.6</v>
      </c>
      <c r="H19" s="19">
        <v>73</v>
      </c>
      <c r="I19" s="19">
        <v>63.1</v>
      </c>
      <c r="J19" s="19">
        <v>58</v>
      </c>
      <c r="K19" s="19">
        <v>56.8</v>
      </c>
      <c r="L19" s="19">
        <v>58.7</v>
      </c>
      <c r="M19" s="19">
        <v>37.6</v>
      </c>
      <c r="N19" s="19">
        <v>55</v>
      </c>
      <c r="O19" s="19">
        <v>53.5</v>
      </c>
      <c r="P19" s="19">
        <v>73.2</v>
      </c>
    </row>
    <row r="20" spans="1:16">
      <c r="A20" s="19" t="s">
        <v>744</v>
      </c>
      <c r="B20" s="19">
        <v>67</v>
      </c>
      <c r="C20" s="19">
        <v>4</v>
      </c>
      <c r="D20" s="19">
        <v>24</v>
      </c>
      <c r="E20" s="19">
        <v>6</v>
      </c>
      <c r="F20" s="19">
        <v>5</v>
      </c>
      <c r="G20" s="19">
        <v>1</v>
      </c>
      <c r="H20" s="19">
        <v>1</v>
      </c>
      <c r="I20" s="19">
        <v>2</v>
      </c>
      <c r="J20" s="19">
        <v>1</v>
      </c>
      <c r="K20" s="19">
        <v>4</v>
      </c>
      <c r="L20" s="19">
        <v>3</v>
      </c>
      <c r="M20" s="19">
        <v>1</v>
      </c>
      <c r="N20" s="19">
        <v>8</v>
      </c>
      <c r="O20" s="19">
        <v>5</v>
      </c>
      <c r="P20" s="19">
        <v>1</v>
      </c>
    </row>
    <row r="21" spans="1:16">
      <c r="B21" s="19">
        <v>15.1</v>
      </c>
      <c r="C21" s="19">
        <v>21.6</v>
      </c>
      <c r="D21" s="19">
        <v>15.5</v>
      </c>
      <c r="E21" s="19">
        <v>14.7</v>
      </c>
      <c r="F21" s="19">
        <v>26</v>
      </c>
      <c r="G21" s="19">
        <v>14.4</v>
      </c>
      <c r="H21" s="19">
        <v>10.5</v>
      </c>
      <c r="I21" s="19">
        <v>20.100000000000001</v>
      </c>
      <c r="J21" s="19">
        <v>5.6</v>
      </c>
      <c r="K21" s="19">
        <v>8.9</v>
      </c>
      <c r="L21" s="19">
        <v>22.9</v>
      </c>
      <c r="M21" s="19">
        <v>39.5</v>
      </c>
      <c r="N21" s="19">
        <v>12.7</v>
      </c>
      <c r="O21" s="19">
        <v>18.7</v>
      </c>
      <c r="P21" s="19">
        <v>12.3</v>
      </c>
    </row>
    <row r="22" spans="1:16">
      <c r="A22" s="19" t="s">
        <v>743</v>
      </c>
      <c r="B22" s="19">
        <v>102</v>
      </c>
      <c r="C22" s="19">
        <v>7</v>
      </c>
      <c r="D22" s="19">
        <v>28</v>
      </c>
      <c r="E22" s="19">
        <v>2</v>
      </c>
      <c r="F22" s="19">
        <v>4</v>
      </c>
      <c r="G22" s="19">
        <v>2</v>
      </c>
      <c r="H22" s="19">
        <v>2</v>
      </c>
      <c r="I22" s="19">
        <v>2</v>
      </c>
      <c r="J22" s="19">
        <v>8</v>
      </c>
      <c r="K22" s="19">
        <v>15</v>
      </c>
      <c r="L22" s="19">
        <v>2</v>
      </c>
      <c r="M22" s="19">
        <v>1</v>
      </c>
      <c r="N22" s="19">
        <v>20</v>
      </c>
      <c r="O22" s="19">
        <v>8</v>
      </c>
      <c r="P22" s="19">
        <v>1</v>
      </c>
    </row>
    <row r="23" spans="1:16">
      <c r="B23" s="19">
        <v>22.8</v>
      </c>
      <c r="C23" s="19">
        <v>41.2</v>
      </c>
      <c r="D23" s="19">
        <v>17.899999999999999</v>
      </c>
      <c r="E23" s="19">
        <v>4.4000000000000004</v>
      </c>
      <c r="F23" s="19">
        <v>21.5</v>
      </c>
      <c r="G23" s="19">
        <v>27</v>
      </c>
      <c r="H23" s="19">
        <v>16.5</v>
      </c>
      <c r="I23" s="19">
        <v>16.8</v>
      </c>
      <c r="J23" s="19">
        <v>36.4</v>
      </c>
      <c r="K23" s="19">
        <v>34.299999999999997</v>
      </c>
      <c r="L23" s="19">
        <v>18.399999999999999</v>
      </c>
      <c r="M23" s="19">
        <v>22.9</v>
      </c>
      <c r="N23" s="19">
        <v>32.299999999999997</v>
      </c>
      <c r="O23" s="19">
        <v>27.8</v>
      </c>
      <c r="P23" s="19">
        <v>14.5</v>
      </c>
    </row>
  </sheetData>
  <hyperlinks>
    <hyperlink ref="A1" location="Index!A1" display="Back to index"/>
  </hyperlinks>
  <pageMargins left="0.75" right="0.75" top="1" bottom="1" header="0.5" footer="0.5"/>
</worksheet>
</file>

<file path=xl/worksheets/sheet453.xml><?xml version="1.0" encoding="utf-8"?>
<worksheet xmlns="http://schemas.openxmlformats.org/spreadsheetml/2006/main" xmlns:r="http://schemas.openxmlformats.org/officeDocument/2006/relationships">
  <dimension ref="A1:O23"/>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749</v>
      </c>
    </row>
    <row r="5" spans="1:15">
      <c r="A5" s="19" t="s">
        <v>35</v>
      </c>
    </row>
    <row r="6" spans="1:15">
      <c r="A6" s="19" t="s">
        <v>34</v>
      </c>
    </row>
    <row r="7" spans="1:15">
      <c r="A7" s="19" t="s">
        <v>747</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362</v>
      </c>
      <c r="C14" s="19">
        <v>4</v>
      </c>
      <c r="D14" s="19">
        <v>25</v>
      </c>
      <c r="E14" s="19">
        <v>43</v>
      </c>
      <c r="F14" s="19">
        <v>141</v>
      </c>
      <c r="G14" s="19">
        <v>118</v>
      </c>
      <c r="H14" s="19">
        <v>13</v>
      </c>
      <c r="I14" s="19">
        <v>17</v>
      </c>
      <c r="J14" s="19">
        <v>141</v>
      </c>
      <c r="K14" s="19">
        <v>221</v>
      </c>
      <c r="L14" s="19">
        <v>137</v>
      </c>
      <c r="M14" s="19">
        <v>57</v>
      </c>
      <c r="N14" s="19">
        <v>114</v>
      </c>
      <c r="O14" s="19">
        <v>13</v>
      </c>
    </row>
    <row r="15" spans="1:15">
      <c r="A15" s="19" t="s">
        <v>16</v>
      </c>
      <c r="B15" s="19">
        <v>446</v>
      </c>
      <c r="C15" s="19">
        <v>4</v>
      </c>
      <c r="D15" s="19">
        <v>39</v>
      </c>
      <c r="E15" s="19">
        <v>54</v>
      </c>
      <c r="F15" s="19">
        <v>178</v>
      </c>
      <c r="G15" s="19">
        <v>149</v>
      </c>
      <c r="H15" s="19">
        <v>13</v>
      </c>
      <c r="I15" s="19">
        <v>10</v>
      </c>
      <c r="J15" s="19">
        <v>192</v>
      </c>
      <c r="K15" s="19">
        <v>255</v>
      </c>
      <c r="L15" s="19">
        <v>155</v>
      </c>
      <c r="M15" s="19">
        <v>66</v>
      </c>
      <c r="N15" s="19">
        <v>159</v>
      </c>
      <c r="O15" s="19">
        <v>20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746</v>
      </c>
    </row>
    <row r="18" spans="1:15">
      <c r="A18" s="19" t="s">
        <v>745</v>
      </c>
      <c r="B18" s="19">
        <v>277</v>
      </c>
      <c r="C18" s="19">
        <v>2</v>
      </c>
      <c r="D18" s="19">
        <v>33</v>
      </c>
      <c r="E18" s="19">
        <v>44</v>
      </c>
      <c r="F18" s="19">
        <v>129</v>
      </c>
      <c r="G18" s="19">
        <v>62</v>
      </c>
      <c r="H18" s="19">
        <v>3</v>
      </c>
      <c r="I18" s="19">
        <v>5</v>
      </c>
      <c r="J18" s="19">
        <v>119</v>
      </c>
      <c r="K18" s="19">
        <v>158</v>
      </c>
      <c r="L18" s="19">
        <v>102</v>
      </c>
      <c r="M18" s="19">
        <v>40</v>
      </c>
      <c r="N18" s="19">
        <v>92</v>
      </c>
      <c r="O18" s="19">
        <v>13</v>
      </c>
    </row>
    <row r="19" spans="1:15">
      <c r="B19" s="19">
        <v>62.2</v>
      </c>
      <c r="C19" s="19">
        <v>39</v>
      </c>
      <c r="D19" s="19">
        <v>84.2</v>
      </c>
      <c r="E19" s="19">
        <v>81</v>
      </c>
      <c r="F19" s="19">
        <v>72.599999999999994</v>
      </c>
      <c r="G19" s="19">
        <v>41.3</v>
      </c>
      <c r="H19" s="19">
        <v>26.6</v>
      </c>
      <c r="I19" s="19">
        <v>55.4</v>
      </c>
      <c r="J19" s="19">
        <v>62.1</v>
      </c>
      <c r="K19" s="19">
        <v>62.2</v>
      </c>
      <c r="L19" s="19">
        <v>65.599999999999994</v>
      </c>
      <c r="M19" s="19">
        <v>60.7</v>
      </c>
      <c r="N19" s="19">
        <v>58</v>
      </c>
      <c r="O19" s="19">
        <v>63.3</v>
      </c>
    </row>
    <row r="20" spans="1:15">
      <c r="A20" s="19" t="s">
        <v>744</v>
      </c>
      <c r="B20" s="19">
        <v>67</v>
      </c>
      <c r="C20" s="19">
        <v>0</v>
      </c>
      <c r="D20" s="19">
        <v>1</v>
      </c>
      <c r="E20" s="19">
        <v>7</v>
      </c>
      <c r="F20" s="19">
        <v>21</v>
      </c>
      <c r="G20" s="19">
        <v>32</v>
      </c>
      <c r="H20" s="19">
        <v>5</v>
      </c>
      <c r="I20" s="19">
        <v>2</v>
      </c>
      <c r="J20" s="19">
        <v>31</v>
      </c>
      <c r="K20" s="19">
        <v>36</v>
      </c>
      <c r="L20" s="19">
        <v>21</v>
      </c>
      <c r="M20" s="19">
        <v>9</v>
      </c>
      <c r="N20" s="19">
        <v>24</v>
      </c>
      <c r="O20" s="19">
        <v>0</v>
      </c>
    </row>
    <row r="21" spans="1:15">
      <c r="B21" s="19">
        <v>15.1</v>
      </c>
      <c r="D21" s="19">
        <v>3.7</v>
      </c>
      <c r="E21" s="19">
        <v>12.2</v>
      </c>
      <c r="F21" s="19">
        <v>11.6</v>
      </c>
      <c r="G21" s="19">
        <v>21.4</v>
      </c>
      <c r="H21" s="19">
        <v>37.4</v>
      </c>
      <c r="I21" s="19">
        <v>20.7</v>
      </c>
      <c r="J21" s="19">
        <v>16.2</v>
      </c>
      <c r="K21" s="19">
        <v>14.2</v>
      </c>
      <c r="L21" s="19">
        <v>13.8</v>
      </c>
      <c r="M21" s="19">
        <v>13.3</v>
      </c>
      <c r="N21" s="19">
        <v>15.3</v>
      </c>
    </row>
    <row r="22" spans="1:15">
      <c r="A22" s="19" t="s">
        <v>743</v>
      </c>
      <c r="B22" s="19">
        <v>102</v>
      </c>
      <c r="C22" s="19">
        <v>3</v>
      </c>
      <c r="D22" s="19">
        <v>5</v>
      </c>
      <c r="E22" s="19">
        <v>4</v>
      </c>
      <c r="F22" s="19">
        <v>28</v>
      </c>
      <c r="G22" s="19">
        <v>56</v>
      </c>
      <c r="H22" s="19">
        <v>5</v>
      </c>
      <c r="I22" s="19">
        <v>2</v>
      </c>
      <c r="J22" s="19">
        <v>42</v>
      </c>
      <c r="K22" s="19">
        <v>60</v>
      </c>
      <c r="L22" s="19">
        <v>32</v>
      </c>
      <c r="M22" s="19">
        <v>17</v>
      </c>
      <c r="N22" s="19">
        <v>43</v>
      </c>
      <c r="O22" s="19">
        <v>7</v>
      </c>
    </row>
    <row r="23" spans="1:15">
      <c r="B23" s="19">
        <v>22.8</v>
      </c>
      <c r="C23" s="19">
        <v>61</v>
      </c>
      <c r="D23" s="19">
        <v>12.1</v>
      </c>
      <c r="E23" s="19">
        <v>6.8</v>
      </c>
      <c r="F23" s="19">
        <v>15.8</v>
      </c>
      <c r="G23" s="19">
        <v>37.299999999999997</v>
      </c>
      <c r="H23" s="19">
        <v>36</v>
      </c>
      <c r="I23" s="19">
        <v>23.9</v>
      </c>
      <c r="J23" s="19">
        <v>21.7</v>
      </c>
      <c r="K23" s="19">
        <v>23.6</v>
      </c>
      <c r="L23" s="19">
        <v>20.6</v>
      </c>
      <c r="M23" s="19">
        <v>26</v>
      </c>
      <c r="N23" s="19">
        <v>26.8</v>
      </c>
      <c r="O23" s="19">
        <v>36.700000000000003</v>
      </c>
    </row>
  </sheetData>
  <hyperlinks>
    <hyperlink ref="A1" location="Index!A1" display="Back to index"/>
  </hyperlinks>
  <pageMargins left="0.75" right="0.75" top="1" bottom="1" header="0.5" footer="0.5"/>
</worksheet>
</file>

<file path=xl/worksheets/sheet454.xml><?xml version="1.0" encoding="utf-8"?>
<worksheet xmlns="http://schemas.openxmlformats.org/spreadsheetml/2006/main" xmlns:r="http://schemas.openxmlformats.org/officeDocument/2006/relationships">
  <dimension ref="A1:Q23"/>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750</v>
      </c>
    </row>
    <row r="5" spans="1:17">
      <c r="A5" s="19" t="s">
        <v>35</v>
      </c>
    </row>
    <row r="6" spans="1:17">
      <c r="A6" s="19" t="s">
        <v>34</v>
      </c>
    </row>
    <row r="7" spans="1:17">
      <c r="A7" s="19" t="s">
        <v>747</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362</v>
      </c>
      <c r="C14" s="19">
        <v>359</v>
      </c>
      <c r="D14" s="19">
        <v>3</v>
      </c>
      <c r="E14" s="19">
        <v>299</v>
      </c>
      <c r="F14" s="19">
        <v>62</v>
      </c>
      <c r="G14" s="19">
        <v>67</v>
      </c>
      <c r="H14" s="19">
        <v>292</v>
      </c>
      <c r="I14" s="19">
        <v>2</v>
      </c>
      <c r="J14" s="19">
        <v>291</v>
      </c>
      <c r="K14" s="19">
        <v>71</v>
      </c>
      <c r="L14" s="19">
        <v>114</v>
      </c>
      <c r="M14" s="19">
        <v>55</v>
      </c>
      <c r="N14" s="19">
        <v>186</v>
      </c>
      <c r="O14" s="19">
        <v>78</v>
      </c>
      <c r="P14" s="19">
        <v>79</v>
      </c>
      <c r="Q14" s="19">
        <v>205</v>
      </c>
    </row>
    <row r="15" spans="1:17">
      <c r="A15" s="19" t="s">
        <v>16</v>
      </c>
      <c r="B15" s="19">
        <v>446</v>
      </c>
      <c r="C15" s="19">
        <v>444</v>
      </c>
      <c r="D15" s="19">
        <v>3</v>
      </c>
      <c r="E15" s="19">
        <v>383</v>
      </c>
      <c r="F15" s="19">
        <v>63</v>
      </c>
      <c r="G15" s="19">
        <v>83</v>
      </c>
      <c r="H15" s="19">
        <v>360</v>
      </c>
      <c r="I15" s="19">
        <v>2</v>
      </c>
      <c r="J15" s="19">
        <v>346</v>
      </c>
      <c r="K15" s="19">
        <v>101</v>
      </c>
      <c r="L15" s="19">
        <v>143</v>
      </c>
      <c r="M15" s="19">
        <v>73</v>
      </c>
      <c r="N15" s="19">
        <v>221</v>
      </c>
      <c r="O15" s="19">
        <v>88</v>
      </c>
      <c r="P15" s="19">
        <v>101</v>
      </c>
      <c r="Q15" s="19">
        <v>257</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746</v>
      </c>
    </row>
    <row r="18" spans="1:17">
      <c r="A18" s="19" t="s">
        <v>745</v>
      </c>
      <c r="B18" s="19">
        <v>277</v>
      </c>
      <c r="C18" s="19">
        <v>275</v>
      </c>
      <c r="D18" s="19">
        <v>3</v>
      </c>
      <c r="E18" s="19">
        <v>252</v>
      </c>
      <c r="F18" s="19">
        <v>26</v>
      </c>
      <c r="G18" s="19">
        <v>52</v>
      </c>
      <c r="H18" s="19">
        <v>221</v>
      </c>
      <c r="I18" s="19">
        <v>2</v>
      </c>
      <c r="J18" s="19">
        <v>206</v>
      </c>
      <c r="K18" s="19">
        <v>72</v>
      </c>
      <c r="L18" s="19">
        <v>92</v>
      </c>
      <c r="M18" s="19">
        <v>47</v>
      </c>
      <c r="N18" s="19">
        <v>134</v>
      </c>
      <c r="O18" s="19">
        <v>58</v>
      </c>
      <c r="P18" s="19">
        <v>60</v>
      </c>
      <c r="Q18" s="19">
        <v>159</v>
      </c>
    </row>
    <row r="19" spans="1:17">
      <c r="B19" s="19">
        <v>62.2</v>
      </c>
      <c r="C19" s="19">
        <v>61.9</v>
      </c>
      <c r="D19" s="19">
        <v>100</v>
      </c>
      <c r="E19" s="19">
        <v>65.8</v>
      </c>
      <c r="F19" s="19">
        <v>40.700000000000003</v>
      </c>
      <c r="G19" s="19">
        <v>62.8</v>
      </c>
      <c r="H19" s="19">
        <v>61.6</v>
      </c>
      <c r="I19" s="19">
        <v>100</v>
      </c>
      <c r="J19" s="19">
        <v>59.5</v>
      </c>
      <c r="K19" s="19">
        <v>71.3</v>
      </c>
      <c r="L19" s="19">
        <v>63.8</v>
      </c>
      <c r="M19" s="19">
        <v>64.3</v>
      </c>
      <c r="N19" s="19">
        <v>60.7</v>
      </c>
      <c r="O19" s="19">
        <v>66.2</v>
      </c>
      <c r="P19" s="19">
        <v>59.7</v>
      </c>
      <c r="Q19" s="19">
        <v>61.7</v>
      </c>
    </row>
    <row r="20" spans="1:17">
      <c r="A20" s="19" t="s">
        <v>744</v>
      </c>
      <c r="B20" s="19">
        <v>67</v>
      </c>
      <c r="C20" s="19">
        <v>67</v>
      </c>
      <c r="D20" s="19">
        <v>0</v>
      </c>
      <c r="E20" s="19">
        <v>43</v>
      </c>
      <c r="F20" s="19">
        <v>23</v>
      </c>
      <c r="G20" s="19">
        <v>13</v>
      </c>
      <c r="H20" s="19">
        <v>55</v>
      </c>
      <c r="I20" s="19">
        <v>0</v>
      </c>
      <c r="J20" s="19">
        <v>55</v>
      </c>
      <c r="K20" s="19">
        <v>13</v>
      </c>
      <c r="L20" s="19">
        <v>17</v>
      </c>
      <c r="M20" s="19">
        <v>13</v>
      </c>
      <c r="N20" s="19">
        <v>37</v>
      </c>
      <c r="O20" s="19">
        <v>14</v>
      </c>
      <c r="P20" s="19">
        <v>14</v>
      </c>
      <c r="Q20" s="19">
        <v>39</v>
      </c>
    </row>
    <row r="21" spans="1:17">
      <c r="B21" s="19">
        <v>15.1</v>
      </c>
      <c r="C21" s="19">
        <v>15.2</v>
      </c>
      <c r="E21" s="19">
        <v>11.3</v>
      </c>
      <c r="F21" s="19">
        <v>37.1</v>
      </c>
      <c r="G21" s="19">
        <v>15.2</v>
      </c>
      <c r="H21" s="19">
        <v>15.2</v>
      </c>
      <c r="J21" s="19">
        <v>15.8</v>
      </c>
      <c r="K21" s="19">
        <v>12.6</v>
      </c>
      <c r="L21" s="19">
        <v>12</v>
      </c>
      <c r="M21" s="19">
        <v>17.3</v>
      </c>
      <c r="N21" s="19">
        <v>17</v>
      </c>
      <c r="O21" s="19">
        <v>16.3</v>
      </c>
      <c r="P21" s="19">
        <v>14.2</v>
      </c>
      <c r="Q21" s="19">
        <v>15</v>
      </c>
    </row>
    <row r="22" spans="1:17">
      <c r="A22" s="19" t="s">
        <v>743</v>
      </c>
      <c r="B22" s="19">
        <v>102</v>
      </c>
      <c r="C22" s="19">
        <v>102</v>
      </c>
      <c r="D22" s="19">
        <v>0</v>
      </c>
      <c r="E22" s="19">
        <v>88</v>
      </c>
      <c r="F22" s="19">
        <v>14</v>
      </c>
      <c r="G22" s="19">
        <v>18</v>
      </c>
      <c r="H22" s="19">
        <v>83</v>
      </c>
      <c r="I22" s="19">
        <v>0</v>
      </c>
      <c r="J22" s="19">
        <v>85</v>
      </c>
      <c r="K22" s="19">
        <v>16</v>
      </c>
      <c r="L22" s="19">
        <v>35</v>
      </c>
      <c r="M22" s="19">
        <v>13</v>
      </c>
      <c r="N22" s="19">
        <v>50</v>
      </c>
      <c r="O22" s="19">
        <v>15</v>
      </c>
      <c r="P22" s="19">
        <v>26</v>
      </c>
      <c r="Q22" s="19">
        <v>60</v>
      </c>
    </row>
    <row r="23" spans="1:17">
      <c r="B23" s="19">
        <v>22.8</v>
      </c>
      <c r="C23" s="19">
        <v>22.9</v>
      </c>
      <c r="E23" s="19">
        <v>22.9</v>
      </c>
      <c r="F23" s="19">
        <v>22.2</v>
      </c>
      <c r="G23" s="19">
        <v>22</v>
      </c>
      <c r="H23" s="19">
        <v>23.2</v>
      </c>
      <c r="J23" s="19">
        <v>24.7</v>
      </c>
      <c r="K23" s="19">
        <v>16.100000000000001</v>
      </c>
      <c r="L23" s="19">
        <v>24.2</v>
      </c>
      <c r="M23" s="19">
        <v>18.399999999999999</v>
      </c>
      <c r="N23" s="19">
        <v>22.4</v>
      </c>
      <c r="O23" s="19">
        <v>17.5</v>
      </c>
      <c r="P23" s="19">
        <v>26.1</v>
      </c>
      <c r="Q23" s="19">
        <v>23.2</v>
      </c>
    </row>
  </sheetData>
  <hyperlinks>
    <hyperlink ref="A1" location="Index!A1" display="Back to index"/>
  </hyperlinks>
  <pageMargins left="0.75" right="0.75" top="1" bottom="1" header="0.5" footer="0.5"/>
</worksheet>
</file>

<file path=xl/worksheets/sheet455.xml><?xml version="1.0" encoding="utf-8"?>
<worksheet xmlns="http://schemas.openxmlformats.org/spreadsheetml/2006/main" xmlns:r="http://schemas.openxmlformats.org/officeDocument/2006/relationships">
  <dimension ref="A1:L2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751</v>
      </c>
    </row>
    <row r="5" spans="1:12">
      <c r="A5" s="19" t="s">
        <v>35</v>
      </c>
    </row>
    <row r="6" spans="1:12">
      <c r="A6" s="19" t="s">
        <v>34</v>
      </c>
    </row>
    <row r="7" spans="1:12">
      <c r="A7" s="19" t="s">
        <v>747</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362</v>
      </c>
      <c r="C14" s="19">
        <v>143</v>
      </c>
      <c r="D14" s="19">
        <v>120</v>
      </c>
      <c r="E14" s="19">
        <v>99</v>
      </c>
      <c r="F14" s="19">
        <v>62</v>
      </c>
      <c r="G14" s="19">
        <v>300</v>
      </c>
      <c r="H14" s="19">
        <v>157</v>
      </c>
      <c r="I14" s="19">
        <v>75</v>
      </c>
      <c r="J14" s="19">
        <v>126</v>
      </c>
      <c r="K14" s="19">
        <v>230</v>
      </c>
      <c r="L14" s="19">
        <v>132</v>
      </c>
    </row>
    <row r="15" spans="1:12">
      <c r="A15" s="19" t="s">
        <v>16</v>
      </c>
      <c r="B15" s="19">
        <v>446</v>
      </c>
      <c r="C15" s="19">
        <v>257</v>
      </c>
      <c r="D15" s="19">
        <v>87</v>
      </c>
      <c r="E15" s="19">
        <v>103</v>
      </c>
      <c r="F15" s="19">
        <v>82</v>
      </c>
      <c r="G15" s="19">
        <v>364</v>
      </c>
      <c r="H15" s="19">
        <v>196</v>
      </c>
      <c r="I15" s="19">
        <v>97</v>
      </c>
      <c r="J15" s="19">
        <v>149</v>
      </c>
      <c r="K15" s="19">
        <v>294</v>
      </c>
      <c r="L15" s="19">
        <v>153</v>
      </c>
    </row>
    <row r="16" spans="1:12">
      <c r="B16" s="19">
        <v>100</v>
      </c>
      <c r="C16" s="19">
        <v>100</v>
      </c>
      <c r="D16" s="19">
        <v>100</v>
      </c>
      <c r="E16" s="19">
        <v>100</v>
      </c>
      <c r="F16" s="19">
        <v>100</v>
      </c>
      <c r="G16" s="19">
        <v>100</v>
      </c>
      <c r="H16" s="19">
        <v>100</v>
      </c>
      <c r="I16" s="19">
        <v>100</v>
      </c>
      <c r="J16" s="19">
        <v>100</v>
      </c>
      <c r="K16" s="19">
        <v>100</v>
      </c>
      <c r="L16" s="19">
        <v>100</v>
      </c>
    </row>
    <row r="17" spans="1:12">
      <c r="A17" s="19" t="s">
        <v>746</v>
      </c>
    </row>
    <row r="18" spans="1:12">
      <c r="A18" s="19" t="s">
        <v>745</v>
      </c>
      <c r="B18" s="19">
        <v>277</v>
      </c>
      <c r="C18" s="19">
        <v>165</v>
      </c>
      <c r="D18" s="19">
        <v>53</v>
      </c>
      <c r="E18" s="19">
        <v>59</v>
      </c>
      <c r="F18" s="19">
        <v>57</v>
      </c>
      <c r="G18" s="19">
        <v>221</v>
      </c>
      <c r="H18" s="19">
        <v>127</v>
      </c>
      <c r="I18" s="19">
        <v>71</v>
      </c>
      <c r="J18" s="19">
        <v>79</v>
      </c>
      <c r="K18" s="19">
        <v>268</v>
      </c>
      <c r="L18" s="19">
        <v>10</v>
      </c>
    </row>
    <row r="19" spans="1:12">
      <c r="B19" s="19">
        <v>62.2</v>
      </c>
      <c r="C19" s="19">
        <v>64.2</v>
      </c>
      <c r="D19" s="19">
        <v>61.4</v>
      </c>
      <c r="E19" s="19">
        <v>57.8</v>
      </c>
      <c r="F19" s="19">
        <v>69</v>
      </c>
      <c r="G19" s="19">
        <v>60.6</v>
      </c>
      <c r="H19" s="19">
        <v>64.5</v>
      </c>
      <c r="I19" s="19">
        <v>72.7</v>
      </c>
      <c r="J19" s="19">
        <v>53.1</v>
      </c>
      <c r="K19" s="19">
        <v>91.2</v>
      </c>
      <c r="L19" s="19">
        <v>6.3</v>
      </c>
    </row>
    <row r="20" spans="1:12">
      <c r="A20" s="19" t="s">
        <v>744</v>
      </c>
      <c r="B20" s="19">
        <v>67</v>
      </c>
      <c r="C20" s="19">
        <v>38</v>
      </c>
      <c r="D20" s="19">
        <v>13</v>
      </c>
      <c r="E20" s="19">
        <v>16</v>
      </c>
      <c r="F20" s="19">
        <v>10</v>
      </c>
      <c r="G20" s="19">
        <v>57</v>
      </c>
      <c r="H20" s="19">
        <v>31</v>
      </c>
      <c r="I20" s="19">
        <v>8</v>
      </c>
      <c r="J20" s="19">
        <v>29</v>
      </c>
      <c r="K20" s="19">
        <v>20</v>
      </c>
      <c r="L20" s="19">
        <v>48</v>
      </c>
    </row>
    <row r="21" spans="1:12">
      <c r="B21" s="19">
        <v>15.1</v>
      </c>
      <c r="C21" s="19">
        <v>14.8</v>
      </c>
      <c r="D21" s="19">
        <v>14.9</v>
      </c>
      <c r="E21" s="19">
        <v>16</v>
      </c>
      <c r="F21" s="19">
        <v>12.3</v>
      </c>
      <c r="G21" s="19">
        <v>15.7</v>
      </c>
      <c r="H21" s="19">
        <v>15.6</v>
      </c>
      <c r="I21" s="19">
        <v>8.1</v>
      </c>
      <c r="J21" s="19">
        <v>19.399999999999999</v>
      </c>
      <c r="K21" s="19">
        <v>6.7</v>
      </c>
      <c r="L21" s="19">
        <v>31.1</v>
      </c>
    </row>
    <row r="22" spans="1:12">
      <c r="A22" s="19" t="s">
        <v>743</v>
      </c>
      <c r="B22" s="19">
        <v>102</v>
      </c>
      <c r="C22" s="19">
        <v>54</v>
      </c>
      <c r="D22" s="19">
        <v>21</v>
      </c>
      <c r="E22" s="19">
        <v>27</v>
      </c>
      <c r="F22" s="19">
        <v>15</v>
      </c>
      <c r="G22" s="19">
        <v>86</v>
      </c>
      <c r="H22" s="19">
        <v>39</v>
      </c>
      <c r="I22" s="19">
        <v>19</v>
      </c>
      <c r="J22" s="19">
        <v>41</v>
      </c>
      <c r="K22" s="19">
        <v>6</v>
      </c>
      <c r="L22" s="19">
        <v>96</v>
      </c>
    </row>
    <row r="23" spans="1:12">
      <c r="B23" s="19">
        <v>22.8</v>
      </c>
      <c r="C23" s="19">
        <v>21.1</v>
      </c>
      <c r="D23" s="19">
        <v>23.7</v>
      </c>
      <c r="E23" s="19">
        <v>26.2</v>
      </c>
      <c r="F23" s="19">
        <v>18.7</v>
      </c>
      <c r="G23" s="19">
        <v>23.7</v>
      </c>
      <c r="H23" s="19">
        <v>20</v>
      </c>
      <c r="I23" s="19">
        <v>19.2</v>
      </c>
      <c r="J23" s="19">
        <v>27.5</v>
      </c>
      <c r="K23" s="19">
        <v>2.1</v>
      </c>
      <c r="L23" s="19">
        <v>62.6</v>
      </c>
    </row>
  </sheetData>
  <hyperlinks>
    <hyperlink ref="A1" location="Index!A1" display="Back to index"/>
  </hyperlinks>
  <pageMargins left="0.75" right="0.75" top="1" bottom="1" header="0.5" footer="0.5"/>
</worksheet>
</file>

<file path=xl/worksheets/sheet456.xml><?xml version="1.0" encoding="utf-8"?>
<worksheet xmlns="http://schemas.openxmlformats.org/spreadsheetml/2006/main" xmlns:r="http://schemas.openxmlformats.org/officeDocument/2006/relationships">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752</v>
      </c>
    </row>
    <row r="5" spans="1:12">
      <c r="A5" s="19" t="s">
        <v>35</v>
      </c>
    </row>
    <row r="6" spans="1:12">
      <c r="A6" s="19" t="s">
        <v>34</v>
      </c>
    </row>
    <row r="7" spans="1:12">
      <c r="A7" s="19" t="s">
        <v>747</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362</v>
      </c>
      <c r="C15" s="19">
        <v>122</v>
      </c>
      <c r="D15" s="19">
        <v>124</v>
      </c>
      <c r="E15" s="19">
        <v>114</v>
      </c>
      <c r="F15" s="19">
        <v>206</v>
      </c>
      <c r="G15" s="19">
        <v>60</v>
      </c>
      <c r="H15" s="19">
        <v>96</v>
      </c>
      <c r="I15" s="19">
        <v>89</v>
      </c>
      <c r="J15" s="19">
        <v>166</v>
      </c>
      <c r="K15" s="19">
        <v>98</v>
      </c>
      <c r="L15" s="19">
        <v>8</v>
      </c>
    </row>
    <row r="16" spans="1:12">
      <c r="A16" s="19" t="s">
        <v>16</v>
      </c>
      <c r="B16" s="19">
        <v>446</v>
      </c>
      <c r="C16" s="19">
        <v>161</v>
      </c>
      <c r="D16" s="19">
        <v>162</v>
      </c>
      <c r="E16" s="19">
        <v>121</v>
      </c>
      <c r="F16" s="19">
        <v>245</v>
      </c>
      <c r="G16" s="19">
        <v>61</v>
      </c>
      <c r="H16" s="19">
        <v>141</v>
      </c>
      <c r="I16" s="19">
        <v>106</v>
      </c>
      <c r="J16" s="19">
        <v>212</v>
      </c>
      <c r="K16" s="19">
        <v>124</v>
      </c>
      <c r="L16" s="19">
        <v>4</v>
      </c>
    </row>
    <row r="17" spans="1:12">
      <c r="B17" s="19">
        <v>100</v>
      </c>
      <c r="C17" s="19">
        <v>100</v>
      </c>
      <c r="D17" s="19">
        <v>100</v>
      </c>
      <c r="E17" s="19">
        <v>100</v>
      </c>
      <c r="F17" s="19">
        <v>100</v>
      </c>
      <c r="G17" s="19">
        <v>100</v>
      </c>
      <c r="H17" s="19">
        <v>100</v>
      </c>
      <c r="I17" s="19">
        <v>100</v>
      </c>
      <c r="J17" s="19">
        <v>100</v>
      </c>
      <c r="K17" s="19">
        <v>100</v>
      </c>
      <c r="L17" s="19">
        <v>100</v>
      </c>
    </row>
    <row r="18" spans="1:12">
      <c r="A18" s="19" t="s">
        <v>746</v>
      </c>
    </row>
    <row r="19" spans="1:12">
      <c r="A19" s="19" t="s">
        <v>745</v>
      </c>
      <c r="B19" s="19">
        <v>277</v>
      </c>
      <c r="C19" s="19">
        <v>105</v>
      </c>
      <c r="D19" s="19">
        <v>101</v>
      </c>
      <c r="E19" s="19">
        <v>70</v>
      </c>
      <c r="F19" s="19">
        <v>143</v>
      </c>
      <c r="G19" s="19">
        <v>46</v>
      </c>
      <c r="H19" s="19">
        <v>89</v>
      </c>
      <c r="I19" s="19">
        <v>85</v>
      </c>
      <c r="J19" s="19">
        <v>117</v>
      </c>
      <c r="K19" s="19">
        <v>73</v>
      </c>
      <c r="L19" s="19">
        <v>2</v>
      </c>
    </row>
    <row r="20" spans="1:12">
      <c r="B20" s="19">
        <v>62.2</v>
      </c>
      <c r="C20" s="19">
        <v>64.900000000000006</v>
      </c>
      <c r="D20" s="19">
        <v>62.7</v>
      </c>
      <c r="E20" s="19">
        <v>57.9</v>
      </c>
      <c r="F20" s="19">
        <v>58.2</v>
      </c>
      <c r="G20" s="19">
        <v>75.8</v>
      </c>
      <c r="H20" s="19">
        <v>63.1</v>
      </c>
      <c r="I20" s="19">
        <v>81</v>
      </c>
      <c r="J20" s="19">
        <v>54.9</v>
      </c>
      <c r="K20" s="19">
        <v>59.1</v>
      </c>
      <c r="L20" s="19">
        <v>49</v>
      </c>
    </row>
    <row r="21" spans="1:12">
      <c r="A21" s="19" t="s">
        <v>744</v>
      </c>
      <c r="B21" s="19">
        <v>67</v>
      </c>
      <c r="C21" s="19">
        <v>24</v>
      </c>
      <c r="D21" s="19">
        <v>21</v>
      </c>
      <c r="E21" s="19">
        <v>23</v>
      </c>
      <c r="F21" s="19">
        <v>39</v>
      </c>
      <c r="G21" s="19">
        <v>5</v>
      </c>
      <c r="H21" s="19">
        <v>23</v>
      </c>
      <c r="I21" s="19">
        <v>9</v>
      </c>
      <c r="J21" s="19">
        <v>38</v>
      </c>
      <c r="K21" s="19">
        <v>18</v>
      </c>
      <c r="L21" s="19">
        <v>2</v>
      </c>
    </row>
    <row r="22" spans="1:12">
      <c r="B22" s="19">
        <v>15.1</v>
      </c>
      <c r="C22" s="19">
        <v>14.6</v>
      </c>
      <c r="D22" s="19">
        <v>13</v>
      </c>
      <c r="E22" s="19">
        <v>18.8</v>
      </c>
      <c r="F22" s="19">
        <v>16.100000000000001</v>
      </c>
      <c r="G22" s="19">
        <v>7.7</v>
      </c>
      <c r="H22" s="19">
        <v>16.399999999999999</v>
      </c>
      <c r="I22" s="19">
        <v>9</v>
      </c>
      <c r="J22" s="19">
        <v>17.7</v>
      </c>
      <c r="K22" s="19">
        <v>14.6</v>
      </c>
      <c r="L22" s="19">
        <v>51</v>
      </c>
    </row>
    <row r="23" spans="1:12">
      <c r="A23" s="19" t="s">
        <v>743</v>
      </c>
      <c r="B23" s="19">
        <v>102</v>
      </c>
      <c r="C23" s="19">
        <v>33</v>
      </c>
      <c r="D23" s="19">
        <v>39</v>
      </c>
      <c r="E23" s="19">
        <v>28</v>
      </c>
      <c r="F23" s="19">
        <v>63</v>
      </c>
      <c r="G23" s="19">
        <v>10</v>
      </c>
      <c r="H23" s="19">
        <v>29</v>
      </c>
      <c r="I23" s="19">
        <v>11</v>
      </c>
      <c r="J23" s="19">
        <v>58</v>
      </c>
      <c r="K23" s="19">
        <v>33</v>
      </c>
      <c r="L23" s="19">
        <v>0</v>
      </c>
    </row>
    <row r="24" spans="1:12">
      <c r="B24" s="19">
        <v>22.8</v>
      </c>
      <c r="C24" s="19">
        <v>20.5</v>
      </c>
      <c r="D24" s="19">
        <v>24.3</v>
      </c>
      <c r="E24" s="19">
        <v>23.3</v>
      </c>
      <c r="F24" s="19">
        <v>25.6</v>
      </c>
      <c r="G24" s="19">
        <v>16.399999999999999</v>
      </c>
      <c r="H24" s="19">
        <v>20.5</v>
      </c>
      <c r="I24" s="19">
        <v>10.1</v>
      </c>
      <c r="J24" s="19">
        <v>27.5</v>
      </c>
      <c r="K24" s="19">
        <v>26.3</v>
      </c>
    </row>
  </sheetData>
  <hyperlinks>
    <hyperlink ref="A1" location="Index!A1" display="Back to index"/>
  </hyperlinks>
  <pageMargins left="0.75" right="0.75" top="1" bottom="1" header="0.5" footer="0.5"/>
</worksheet>
</file>

<file path=xl/worksheets/sheet457.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757</v>
      </c>
    </row>
    <row r="5" spans="1:16">
      <c r="A5" s="19" t="s">
        <v>35</v>
      </c>
    </row>
    <row r="6" spans="1:16">
      <c r="A6" s="19" t="s">
        <v>34</v>
      </c>
    </row>
    <row r="7" spans="1:16">
      <c r="A7" s="19" t="s">
        <v>756</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215</v>
      </c>
      <c r="C14" s="19">
        <v>8</v>
      </c>
      <c r="D14" s="19">
        <v>58</v>
      </c>
      <c r="E14" s="19">
        <v>18</v>
      </c>
      <c r="F14" s="19">
        <v>7</v>
      </c>
      <c r="G14" s="19">
        <v>18</v>
      </c>
      <c r="H14" s="19">
        <v>13</v>
      </c>
      <c r="I14" s="19">
        <v>16</v>
      </c>
      <c r="J14" s="19">
        <v>9</v>
      </c>
      <c r="K14" s="19">
        <v>12</v>
      </c>
      <c r="L14" s="19">
        <v>9</v>
      </c>
      <c r="M14" s="19">
        <v>5</v>
      </c>
      <c r="N14" s="19">
        <v>15</v>
      </c>
      <c r="O14" s="19">
        <v>13</v>
      </c>
      <c r="P14" s="19">
        <v>14</v>
      </c>
    </row>
    <row r="15" spans="1:16">
      <c r="A15" s="19" t="s">
        <v>16</v>
      </c>
      <c r="B15" s="19">
        <v>277</v>
      </c>
      <c r="C15" s="19">
        <v>7</v>
      </c>
      <c r="D15" s="19">
        <v>104</v>
      </c>
      <c r="E15" s="19">
        <v>34</v>
      </c>
      <c r="F15" s="19">
        <v>10</v>
      </c>
      <c r="G15" s="19">
        <v>4</v>
      </c>
      <c r="H15" s="19">
        <v>10</v>
      </c>
      <c r="I15" s="19">
        <v>8</v>
      </c>
      <c r="J15" s="19">
        <v>12</v>
      </c>
      <c r="K15" s="19">
        <v>24</v>
      </c>
      <c r="L15" s="19">
        <v>7</v>
      </c>
      <c r="M15" s="19">
        <v>1</v>
      </c>
      <c r="N15" s="19">
        <v>34</v>
      </c>
      <c r="O15" s="19">
        <v>15</v>
      </c>
      <c r="P15" s="19">
        <v>7</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755</v>
      </c>
    </row>
    <row r="18" spans="1:16">
      <c r="A18" s="19" t="s">
        <v>754</v>
      </c>
      <c r="B18" s="19">
        <v>269</v>
      </c>
      <c r="C18" s="19">
        <v>6</v>
      </c>
      <c r="D18" s="19">
        <v>98</v>
      </c>
      <c r="E18" s="19">
        <v>34</v>
      </c>
      <c r="F18" s="19">
        <v>10</v>
      </c>
      <c r="G18" s="19">
        <v>4</v>
      </c>
      <c r="H18" s="19">
        <v>10</v>
      </c>
      <c r="I18" s="19">
        <v>8</v>
      </c>
      <c r="J18" s="19">
        <v>10</v>
      </c>
      <c r="K18" s="19">
        <v>24</v>
      </c>
      <c r="L18" s="19">
        <v>7</v>
      </c>
      <c r="M18" s="19">
        <v>1</v>
      </c>
      <c r="N18" s="19">
        <v>34</v>
      </c>
      <c r="O18" s="19">
        <v>15</v>
      </c>
      <c r="P18" s="19">
        <v>7</v>
      </c>
    </row>
    <row r="19" spans="1:16">
      <c r="B19" s="19">
        <v>96.8</v>
      </c>
      <c r="C19" s="19">
        <v>84.8</v>
      </c>
      <c r="D19" s="19">
        <v>94.3</v>
      </c>
      <c r="E19" s="19">
        <v>100</v>
      </c>
      <c r="F19" s="19">
        <v>100</v>
      </c>
      <c r="G19" s="19">
        <v>100</v>
      </c>
      <c r="H19" s="19">
        <v>100</v>
      </c>
      <c r="I19" s="19">
        <v>100</v>
      </c>
      <c r="J19" s="19">
        <v>83.9</v>
      </c>
      <c r="K19" s="19">
        <v>100</v>
      </c>
      <c r="L19" s="19">
        <v>100</v>
      </c>
      <c r="M19" s="19">
        <v>100</v>
      </c>
      <c r="N19" s="19">
        <v>100</v>
      </c>
      <c r="O19" s="19">
        <v>100</v>
      </c>
      <c r="P19" s="19">
        <v>100</v>
      </c>
    </row>
    <row r="20" spans="1:16">
      <c r="A20" s="19" t="s">
        <v>753</v>
      </c>
      <c r="B20" s="19">
        <v>9</v>
      </c>
      <c r="C20" s="19">
        <v>1</v>
      </c>
      <c r="D20" s="19">
        <v>6</v>
      </c>
      <c r="E20" s="19">
        <v>0</v>
      </c>
      <c r="F20" s="19">
        <v>0</v>
      </c>
      <c r="G20" s="19">
        <v>0</v>
      </c>
      <c r="H20" s="19">
        <v>0</v>
      </c>
      <c r="I20" s="19">
        <v>0</v>
      </c>
      <c r="J20" s="19">
        <v>2</v>
      </c>
      <c r="K20" s="19">
        <v>0</v>
      </c>
      <c r="L20" s="19">
        <v>0</v>
      </c>
      <c r="M20" s="19">
        <v>0</v>
      </c>
      <c r="N20" s="19">
        <v>0</v>
      </c>
      <c r="O20" s="19">
        <v>0</v>
      </c>
      <c r="P20" s="19">
        <v>0</v>
      </c>
    </row>
    <row r="21" spans="1:16">
      <c r="B21" s="19">
        <v>3.2</v>
      </c>
      <c r="C21" s="19">
        <v>15.2</v>
      </c>
      <c r="D21" s="19">
        <v>5.7</v>
      </c>
      <c r="J21" s="19">
        <v>16.100000000000001</v>
      </c>
    </row>
  </sheetData>
  <hyperlinks>
    <hyperlink ref="A1" location="Index!A1" display="Back to index"/>
  </hyperlinks>
  <pageMargins left="0.75" right="0.75" top="1" bottom="1" header="0.5" footer="0.5"/>
</worksheet>
</file>

<file path=xl/worksheets/sheet458.xml><?xml version="1.0" encoding="utf-8"?>
<worksheet xmlns="http://schemas.openxmlformats.org/spreadsheetml/2006/main" xmlns:r="http://schemas.openxmlformats.org/officeDocument/2006/relationships">
  <dimension ref="A1:O2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758</v>
      </c>
    </row>
    <row r="5" spans="1:15">
      <c r="A5" s="19" t="s">
        <v>35</v>
      </c>
    </row>
    <row r="6" spans="1:15">
      <c r="A6" s="19" t="s">
        <v>34</v>
      </c>
    </row>
    <row r="7" spans="1:15">
      <c r="A7" s="19" t="s">
        <v>756</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215</v>
      </c>
      <c r="C14" s="19">
        <v>1</v>
      </c>
      <c r="D14" s="19">
        <v>22</v>
      </c>
      <c r="E14" s="19">
        <v>34</v>
      </c>
      <c r="F14" s="19">
        <v>97</v>
      </c>
      <c r="G14" s="19">
        <v>46</v>
      </c>
      <c r="H14" s="19">
        <v>5</v>
      </c>
      <c r="I14" s="19">
        <v>9</v>
      </c>
      <c r="J14" s="19">
        <v>83</v>
      </c>
      <c r="K14" s="19">
        <v>132</v>
      </c>
      <c r="L14" s="19">
        <v>83</v>
      </c>
      <c r="M14" s="19">
        <v>36</v>
      </c>
      <c r="N14" s="19">
        <v>62</v>
      </c>
      <c r="O14" s="19">
        <v>8</v>
      </c>
    </row>
    <row r="15" spans="1:15">
      <c r="A15" s="19" t="s">
        <v>16</v>
      </c>
      <c r="B15" s="19">
        <v>277</v>
      </c>
      <c r="C15" s="19">
        <v>2</v>
      </c>
      <c r="D15" s="19">
        <v>33</v>
      </c>
      <c r="E15" s="19">
        <v>44</v>
      </c>
      <c r="F15" s="19">
        <v>129</v>
      </c>
      <c r="G15" s="19">
        <v>62</v>
      </c>
      <c r="H15" s="19">
        <v>3</v>
      </c>
      <c r="I15" s="19">
        <v>5</v>
      </c>
      <c r="J15" s="19">
        <v>119</v>
      </c>
      <c r="K15" s="19">
        <v>158</v>
      </c>
      <c r="L15" s="19">
        <v>102</v>
      </c>
      <c r="M15" s="19">
        <v>40</v>
      </c>
      <c r="N15" s="19">
        <v>92</v>
      </c>
      <c r="O15" s="19">
        <v>13</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755</v>
      </c>
    </row>
    <row r="18" spans="1:15">
      <c r="A18" s="19" t="s">
        <v>754</v>
      </c>
      <c r="B18" s="19">
        <v>269</v>
      </c>
      <c r="C18" s="19">
        <v>2</v>
      </c>
      <c r="D18" s="19">
        <v>30</v>
      </c>
      <c r="E18" s="19">
        <v>42</v>
      </c>
      <c r="F18" s="19">
        <v>125</v>
      </c>
      <c r="G18" s="19">
        <v>62</v>
      </c>
      <c r="H18" s="19">
        <v>3</v>
      </c>
      <c r="I18" s="19">
        <v>5</v>
      </c>
      <c r="J18" s="19">
        <v>113</v>
      </c>
      <c r="K18" s="19">
        <v>156</v>
      </c>
      <c r="L18" s="19">
        <v>100</v>
      </c>
      <c r="M18" s="19">
        <v>38</v>
      </c>
      <c r="N18" s="19">
        <v>90</v>
      </c>
      <c r="O18" s="19">
        <v>11</v>
      </c>
    </row>
    <row r="19" spans="1:15">
      <c r="B19" s="19">
        <v>96.8</v>
      </c>
      <c r="C19" s="19">
        <v>100</v>
      </c>
      <c r="D19" s="19">
        <v>91.1</v>
      </c>
      <c r="E19" s="19">
        <v>96.2</v>
      </c>
      <c r="F19" s="19">
        <v>96.7</v>
      </c>
      <c r="G19" s="19">
        <v>100</v>
      </c>
      <c r="H19" s="19">
        <v>100</v>
      </c>
      <c r="I19" s="19">
        <v>100</v>
      </c>
      <c r="J19" s="19">
        <v>94.8</v>
      </c>
      <c r="K19" s="19">
        <v>98.3</v>
      </c>
      <c r="L19" s="19">
        <v>98.4</v>
      </c>
      <c r="M19" s="19">
        <v>94.6</v>
      </c>
      <c r="N19" s="19">
        <v>97.7</v>
      </c>
      <c r="O19" s="19">
        <v>84.7</v>
      </c>
    </row>
    <row r="20" spans="1:15">
      <c r="A20" s="19" t="s">
        <v>753</v>
      </c>
      <c r="B20" s="19">
        <v>9</v>
      </c>
      <c r="C20" s="19">
        <v>0</v>
      </c>
      <c r="D20" s="19">
        <v>3</v>
      </c>
      <c r="E20" s="19">
        <v>2</v>
      </c>
      <c r="F20" s="19">
        <v>4</v>
      </c>
      <c r="G20" s="19">
        <v>0</v>
      </c>
      <c r="H20" s="19">
        <v>0</v>
      </c>
      <c r="I20" s="19">
        <v>0</v>
      </c>
      <c r="J20" s="19">
        <v>6</v>
      </c>
      <c r="K20" s="19">
        <v>3</v>
      </c>
      <c r="L20" s="19">
        <v>2</v>
      </c>
      <c r="M20" s="19">
        <v>2</v>
      </c>
      <c r="N20" s="19">
        <v>2</v>
      </c>
      <c r="O20" s="19">
        <v>2</v>
      </c>
    </row>
    <row r="21" spans="1:15">
      <c r="B21" s="19">
        <v>3.2</v>
      </c>
      <c r="D21" s="19">
        <v>8.9</v>
      </c>
      <c r="E21" s="19">
        <v>3.8</v>
      </c>
      <c r="F21" s="19">
        <v>3.3</v>
      </c>
      <c r="J21" s="19">
        <v>5.2</v>
      </c>
      <c r="K21" s="19">
        <v>1.7</v>
      </c>
      <c r="L21" s="19">
        <v>1.6</v>
      </c>
      <c r="M21" s="19">
        <v>5.4</v>
      </c>
      <c r="N21" s="19">
        <v>2.2999999999999998</v>
      </c>
      <c r="O21" s="19">
        <v>15.3</v>
      </c>
    </row>
  </sheetData>
  <hyperlinks>
    <hyperlink ref="A1" location="Index!A1" display="Back to index"/>
  </hyperlinks>
  <pageMargins left="0.75" right="0.75" top="1" bottom="1" header="0.5" footer="0.5"/>
</worksheet>
</file>

<file path=xl/worksheets/sheet459.xml><?xml version="1.0" encoding="utf-8"?>
<worksheet xmlns="http://schemas.openxmlformats.org/spreadsheetml/2006/main" xmlns:r="http://schemas.openxmlformats.org/officeDocument/2006/relationships">
  <dimension ref="A1:Q21"/>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759</v>
      </c>
    </row>
    <row r="5" spans="1:17">
      <c r="A5" s="19" t="s">
        <v>35</v>
      </c>
    </row>
    <row r="6" spans="1:17">
      <c r="A6" s="19" t="s">
        <v>34</v>
      </c>
    </row>
    <row r="7" spans="1:17">
      <c r="A7" s="19" t="s">
        <v>756</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215</v>
      </c>
      <c r="C14" s="19">
        <v>212</v>
      </c>
      <c r="D14" s="19">
        <v>3</v>
      </c>
      <c r="E14" s="19">
        <v>189</v>
      </c>
      <c r="F14" s="19">
        <v>26</v>
      </c>
      <c r="G14" s="19">
        <v>42</v>
      </c>
      <c r="H14" s="19">
        <v>170</v>
      </c>
      <c r="I14" s="19">
        <v>2</v>
      </c>
      <c r="J14" s="19">
        <v>168</v>
      </c>
      <c r="K14" s="19">
        <v>47</v>
      </c>
      <c r="L14" s="19">
        <v>68</v>
      </c>
      <c r="M14" s="19">
        <v>34</v>
      </c>
      <c r="N14" s="19">
        <v>110</v>
      </c>
      <c r="O14" s="19">
        <v>48</v>
      </c>
      <c r="P14" s="19">
        <v>46</v>
      </c>
      <c r="Q14" s="19">
        <v>121</v>
      </c>
    </row>
    <row r="15" spans="1:17">
      <c r="A15" s="19" t="s">
        <v>16</v>
      </c>
      <c r="B15" s="19">
        <v>277</v>
      </c>
      <c r="C15" s="19">
        <v>275</v>
      </c>
      <c r="D15" s="19">
        <v>3</v>
      </c>
      <c r="E15" s="19">
        <v>252</v>
      </c>
      <c r="F15" s="19">
        <v>26</v>
      </c>
      <c r="G15" s="19">
        <v>52</v>
      </c>
      <c r="H15" s="19">
        <v>221</v>
      </c>
      <c r="I15" s="19">
        <v>2</v>
      </c>
      <c r="J15" s="19">
        <v>206</v>
      </c>
      <c r="K15" s="19">
        <v>72</v>
      </c>
      <c r="L15" s="19">
        <v>92</v>
      </c>
      <c r="M15" s="19">
        <v>47</v>
      </c>
      <c r="N15" s="19">
        <v>134</v>
      </c>
      <c r="O15" s="19">
        <v>58</v>
      </c>
      <c r="P15" s="19">
        <v>60</v>
      </c>
      <c r="Q15" s="19">
        <v>159</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755</v>
      </c>
    </row>
    <row r="18" spans="1:17">
      <c r="A18" s="19" t="s">
        <v>754</v>
      </c>
      <c r="B18" s="19">
        <v>269</v>
      </c>
      <c r="C18" s="19">
        <v>266</v>
      </c>
      <c r="D18" s="19">
        <v>3</v>
      </c>
      <c r="E18" s="19">
        <v>244</v>
      </c>
      <c r="F18" s="19">
        <v>25</v>
      </c>
      <c r="G18" s="19">
        <v>51</v>
      </c>
      <c r="H18" s="19">
        <v>214</v>
      </c>
      <c r="I18" s="19">
        <v>2</v>
      </c>
      <c r="J18" s="19">
        <v>200</v>
      </c>
      <c r="K18" s="19">
        <v>68</v>
      </c>
      <c r="L18" s="19">
        <v>90</v>
      </c>
      <c r="M18" s="19">
        <v>45</v>
      </c>
      <c r="N18" s="19">
        <v>129</v>
      </c>
      <c r="O18" s="19">
        <v>54</v>
      </c>
      <c r="P18" s="19">
        <v>58</v>
      </c>
      <c r="Q18" s="19">
        <v>157</v>
      </c>
    </row>
    <row r="19" spans="1:17">
      <c r="B19" s="19">
        <v>96.8</v>
      </c>
      <c r="C19" s="19">
        <v>96.8</v>
      </c>
      <c r="D19" s="19">
        <v>100</v>
      </c>
      <c r="E19" s="19">
        <v>96.9</v>
      </c>
      <c r="F19" s="19">
        <v>96.1</v>
      </c>
      <c r="G19" s="19">
        <v>98.1</v>
      </c>
      <c r="H19" s="19">
        <v>96.4</v>
      </c>
      <c r="I19" s="19">
        <v>100</v>
      </c>
      <c r="J19" s="19">
        <v>97.4</v>
      </c>
      <c r="K19" s="19">
        <v>95</v>
      </c>
      <c r="L19" s="19">
        <v>97.9</v>
      </c>
      <c r="M19" s="19">
        <v>96.5</v>
      </c>
      <c r="N19" s="19">
        <v>96.1</v>
      </c>
      <c r="O19" s="19">
        <v>92.2</v>
      </c>
      <c r="P19" s="19">
        <v>96.4</v>
      </c>
      <c r="Q19" s="19">
        <v>98.6</v>
      </c>
    </row>
    <row r="20" spans="1:17">
      <c r="A20" s="19" t="s">
        <v>753</v>
      </c>
      <c r="B20" s="19">
        <v>9</v>
      </c>
      <c r="C20" s="19">
        <v>9</v>
      </c>
      <c r="D20" s="19">
        <v>0</v>
      </c>
      <c r="E20" s="19">
        <v>8</v>
      </c>
      <c r="F20" s="19">
        <v>1</v>
      </c>
      <c r="G20" s="19">
        <v>1</v>
      </c>
      <c r="H20" s="19">
        <v>8</v>
      </c>
      <c r="I20" s="19">
        <v>0</v>
      </c>
      <c r="J20" s="19">
        <v>5</v>
      </c>
      <c r="K20" s="19">
        <v>4</v>
      </c>
      <c r="L20" s="19">
        <v>2</v>
      </c>
      <c r="M20" s="19">
        <v>2</v>
      </c>
      <c r="N20" s="19">
        <v>5</v>
      </c>
      <c r="O20" s="19">
        <v>5</v>
      </c>
      <c r="P20" s="19">
        <v>2</v>
      </c>
      <c r="Q20" s="19">
        <v>2</v>
      </c>
    </row>
    <row r="21" spans="1:17">
      <c r="B21" s="19">
        <v>3.2</v>
      </c>
      <c r="C21" s="19">
        <v>3.2</v>
      </c>
      <c r="E21" s="19">
        <v>3.1</v>
      </c>
      <c r="F21" s="19">
        <v>3.9</v>
      </c>
      <c r="G21" s="19">
        <v>1.9</v>
      </c>
      <c r="H21" s="19">
        <v>3.6</v>
      </c>
      <c r="J21" s="19">
        <v>2.6</v>
      </c>
      <c r="K21" s="19">
        <v>5</v>
      </c>
      <c r="L21" s="19">
        <v>2.1</v>
      </c>
      <c r="M21" s="19">
        <v>3.5</v>
      </c>
      <c r="N21" s="19">
        <v>3.9</v>
      </c>
      <c r="O21" s="19">
        <v>7.8</v>
      </c>
      <c r="P21" s="19">
        <v>3.6</v>
      </c>
      <c r="Q21" s="19">
        <v>1.4</v>
      </c>
    </row>
  </sheetData>
  <hyperlinks>
    <hyperlink ref="A1" location="Index!A1" display="Back to index"/>
  </hyperlinks>
  <pageMargins left="0.75" right="0.75" top="1" bottom="1" header="0.5" footer="0.5"/>
</worksheet>
</file>

<file path=xl/worksheets/sheet460.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760</v>
      </c>
    </row>
    <row r="5" spans="1:12">
      <c r="A5" s="19" t="s">
        <v>35</v>
      </c>
    </row>
    <row r="6" spans="1:12">
      <c r="A6" s="19" t="s">
        <v>34</v>
      </c>
    </row>
    <row r="7" spans="1:12">
      <c r="A7" s="19" t="s">
        <v>756</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215</v>
      </c>
      <c r="C14" s="19">
        <v>90</v>
      </c>
      <c r="D14" s="19">
        <v>70</v>
      </c>
      <c r="E14" s="19">
        <v>55</v>
      </c>
      <c r="F14" s="19">
        <v>41</v>
      </c>
      <c r="G14" s="19">
        <v>174</v>
      </c>
      <c r="H14" s="19">
        <v>98</v>
      </c>
      <c r="I14" s="19">
        <v>51</v>
      </c>
      <c r="J14" s="19">
        <v>64</v>
      </c>
      <c r="K14" s="19">
        <v>208</v>
      </c>
      <c r="L14" s="19">
        <v>7</v>
      </c>
    </row>
    <row r="15" spans="1:12">
      <c r="A15" s="19" t="s">
        <v>16</v>
      </c>
      <c r="B15" s="19">
        <v>277</v>
      </c>
      <c r="C15" s="19">
        <v>165</v>
      </c>
      <c r="D15" s="19">
        <v>53</v>
      </c>
      <c r="E15" s="19">
        <v>59</v>
      </c>
      <c r="F15" s="19">
        <v>57</v>
      </c>
      <c r="G15" s="19">
        <v>221</v>
      </c>
      <c r="H15" s="19">
        <v>127</v>
      </c>
      <c r="I15" s="19">
        <v>71</v>
      </c>
      <c r="J15" s="19">
        <v>79</v>
      </c>
      <c r="K15" s="19">
        <v>268</v>
      </c>
      <c r="L15" s="19">
        <v>10</v>
      </c>
    </row>
    <row r="16" spans="1:12">
      <c r="B16" s="19">
        <v>100</v>
      </c>
      <c r="C16" s="19">
        <v>100</v>
      </c>
      <c r="D16" s="19">
        <v>100</v>
      </c>
      <c r="E16" s="19">
        <v>100</v>
      </c>
      <c r="F16" s="19">
        <v>100</v>
      </c>
      <c r="G16" s="19">
        <v>100</v>
      </c>
      <c r="H16" s="19">
        <v>100</v>
      </c>
      <c r="I16" s="19">
        <v>100</v>
      </c>
      <c r="J16" s="19">
        <v>100</v>
      </c>
      <c r="K16" s="19">
        <v>100</v>
      </c>
      <c r="L16" s="19">
        <v>100</v>
      </c>
    </row>
    <row r="17" spans="1:12">
      <c r="A17" s="19" t="s">
        <v>755</v>
      </c>
    </row>
    <row r="18" spans="1:12">
      <c r="A18" s="19" t="s">
        <v>754</v>
      </c>
      <c r="B18" s="19">
        <v>269</v>
      </c>
      <c r="C18" s="19">
        <v>159</v>
      </c>
      <c r="D18" s="19">
        <v>53</v>
      </c>
      <c r="E18" s="19">
        <v>56</v>
      </c>
      <c r="F18" s="19">
        <v>55</v>
      </c>
      <c r="G18" s="19">
        <v>214</v>
      </c>
      <c r="H18" s="19">
        <v>125</v>
      </c>
      <c r="I18" s="19">
        <v>66</v>
      </c>
      <c r="J18" s="19">
        <v>76</v>
      </c>
      <c r="K18" s="19">
        <v>259</v>
      </c>
      <c r="L18" s="19">
        <v>10</v>
      </c>
    </row>
    <row r="19" spans="1:12">
      <c r="B19" s="19">
        <v>96.8</v>
      </c>
      <c r="C19" s="19">
        <v>96.4</v>
      </c>
      <c r="D19" s="19">
        <v>100</v>
      </c>
      <c r="E19" s="19">
        <v>95</v>
      </c>
      <c r="F19" s="19">
        <v>96.2</v>
      </c>
      <c r="G19" s="19">
        <v>97</v>
      </c>
      <c r="H19" s="19">
        <v>98.5</v>
      </c>
      <c r="I19" s="19">
        <v>93.9</v>
      </c>
      <c r="J19" s="19">
        <v>96.7</v>
      </c>
      <c r="K19" s="19">
        <v>96.7</v>
      </c>
      <c r="L19" s="19">
        <v>100</v>
      </c>
    </row>
    <row r="20" spans="1:12">
      <c r="A20" s="19" t="s">
        <v>753</v>
      </c>
      <c r="B20" s="19">
        <v>9</v>
      </c>
      <c r="C20" s="19">
        <v>6</v>
      </c>
      <c r="D20" s="19">
        <v>0</v>
      </c>
      <c r="E20" s="19">
        <v>3</v>
      </c>
      <c r="F20" s="19">
        <v>2</v>
      </c>
      <c r="G20" s="19">
        <v>7</v>
      </c>
      <c r="H20" s="19">
        <v>2</v>
      </c>
      <c r="I20" s="19">
        <v>4</v>
      </c>
      <c r="J20" s="19">
        <v>3</v>
      </c>
      <c r="K20" s="19">
        <v>9</v>
      </c>
      <c r="L20" s="19">
        <v>0</v>
      </c>
    </row>
    <row r="21" spans="1:12">
      <c r="B21" s="19">
        <v>3.2</v>
      </c>
      <c r="C21" s="19">
        <v>3.6</v>
      </c>
      <c r="E21" s="19">
        <v>5</v>
      </c>
      <c r="F21" s="19">
        <v>3.8</v>
      </c>
      <c r="G21" s="19">
        <v>3</v>
      </c>
      <c r="H21" s="19">
        <v>1.5</v>
      </c>
      <c r="I21" s="19">
        <v>6.1</v>
      </c>
      <c r="J21" s="19">
        <v>3.3</v>
      </c>
      <c r="K21" s="19">
        <v>3.3</v>
      </c>
    </row>
  </sheetData>
  <hyperlinks>
    <hyperlink ref="A1" location="Index!A1" display="Back to index"/>
  </hyperlinks>
  <pageMargins left="0.75" right="0.75" top="1" bottom="1" header="0.5" footer="0.5"/>
</worksheet>
</file>

<file path=xl/worksheets/sheet461.xml><?xml version="1.0" encoding="utf-8"?>
<worksheet xmlns="http://schemas.openxmlformats.org/spreadsheetml/2006/main" xmlns:r="http://schemas.openxmlformats.org/officeDocument/2006/relationships">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761</v>
      </c>
    </row>
    <row r="5" spans="1:12">
      <c r="A5" s="19" t="s">
        <v>35</v>
      </c>
    </row>
    <row r="6" spans="1:12">
      <c r="A6" s="19" t="s">
        <v>34</v>
      </c>
    </row>
    <row r="7" spans="1:12">
      <c r="A7" s="19" t="s">
        <v>756</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215</v>
      </c>
      <c r="C15" s="19">
        <v>75</v>
      </c>
      <c r="D15" s="19">
        <v>71</v>
      </c>
      <c r="E15" s="19">
        <v>68</v>
      </c>
      <c r="F15" s="19">
        <v>115</v>
      </c>
      <c r="G15" s="19">
        <v>40</v>
      </c>
      <c r="H15" s="19">
        <v>60</v>
      </c>
      <c r="I15" s="19">
        <v>66</v>
      </c>
      <c r="J15" s="19">
        <v>87</v>
      </c>
      <c r="K15" s="19">
        <v>57</v>
      </c>
      <c r="L15" s="19">
        <v>4</v>
      </c>
    </row>
    <row r="16" spans="1:12">
      <c r="A16" s="19" t="s">
        <v>16</v>
      </c>
      <c r="B16" s="19">
        <v>277</v>
      </c>
      <c r="C16" s="19">
        <v>105</v>
      </c>
      <c r="D16" s="19">
        <v>101</v>
      </c>
      <c r="E16" s="19">
        <v>70</v>
      </c>
      <c r="F16" s="19">
        <v>143</v>
      </c>
      <c r="G16" s="19">
        <v>46</v>
      </c>
      <c r="H16" s="19">
        <v>89</v>
      </c>
      <c r="I16" s="19">
        <v>85</v>
      </c>
      <c r="J16" s="19">
        <v>117</v>
      </c>
      <c r="K16" s="19">
        <v>73</v>
      </c>
      <c r="L16" s="19">
        <v>2</v>
      </c>
    </row>
    <row r="17" spans="1:12">
      <c r="B17" s="19">
        <v>100</v>
      </c>
      <c r="C17" s="19">
        <v>100</v>
      </c>
      <c r="D17" s="19">
        <v>100</v>
      </c>
      <c r="E17" s="19">
        <v>100</v>
      </c>
      <c r="F17" s="19">
        <v>100</v>
      </c>
      <c r="G17" s="19">
        <v>100</v>
      </c>
      <c r="H17" s="19">
        <v>100</v>
      </c>
      <c r="I17" s="19">
        <v>100</v>
      </c>
      <c r="J17" s="19">
        <v>100</v>
      </c>
      <c r="K17" s="19">
        <v>100</v>
      </c>
      <c r="L17" s="19">
        <v>100</v>
      </c>
    </row>
    <row r="18" spans="1:12">
      <c r="A18" s="19" t="s">
        <v>755</v>
      </c>
    </row>
    <row r="19" spans="1:12">
      <c r="A19" s="19" t="s">
        <v>754</v>
      </c>
      <c r="B19" s="19">
        <v>269</v>
      </c>
      <c r="C19" s="19">
        <v>100</v>
      </c>
      <c r="D19" s="19">
        <v>99</v>
      </c>
      <c r="E19" s="19">
        <v>68</v>
      </c>
      <c r="F19" s="19">
        <v>143</v>
      </c>
      <c r="G19" s="19">
        <v>45</v>
      </c>
      <c r="H19" s="19">
        <v>81</v>
      </c>
      <c r="I19" s="19">
        <v>84</v>
      </c>
      <c r="J19" s="19">
        <v>112</v>
      </c>
      <c r="K19" s="19">
        <v>70</v>
      </c>
      <c r="L19" s="19">
        <v>2</v>
      </c>
    </row>
    <row r="20" spans="1:12">
      <c r="B20" s="19">
        <v>96.8</v>
      </c>
      <c r="C20" s="19">
        <v>95.4</v>
      </c>
      <c r="D20" s="19">
        <v>97.9</v>
      </c>
      <c r="E20" s="19">
        <v>97.2</v>
      </c>
      <c r="F20" s="19">
        <v>100</v>
      </c>
      <c r="G20" s="19">
        <v>97.8</v>
      </c>
      <c r="H20" s="19">
        <v>91.1</v>
      </c>
      <c r="I20" s="19">
        <v>98.8</v>
      </c>
      <c r="J20" s="19">
        <v>96.5</v>
      </c>
      <c r="K20" s="19">
        <v>94.8</v>
      </c>
      <c r="L20" s="19">
        <v>100</v>
      </c>
    </row>
    <row r="21" spans="1:12">
      <c r="A21" s="19" t="s">
        <v>753</v>
      </c>
      <c r="B21" s="19">
        <v>9</v>
      </c>
      <c r="C21" s="19">
        <v>5</v>
      </c>
      <c r="D21" s="19">
        <v>2</v>
      </c>
      <c r="E21" s="19">
        <v>2</v>
      </c>
      <c r="F21" s="19">
        <v>0</v>
      </c>
      <c r="G21" s="19">
        <v>1</v>
      </c>
      <c r="H21" s="19">
        <v>8</v>
      </c>
      <c r="I21" s="19">
        <v>1</v>
      </c>
      <c r="J21" s="19">
        <v>4</v>
      </c>
      <c r="K21" s="19">
        <v>4</v>
      </c>
      <c r="L21" s="19">
        <v>0</v>
      </c>
    </row>
    <row r="22" spans="1:12">
      <c r="B22" s="19">
        <v>3.2</v>
      </c>
      <c r="C22" s="19">
        <v>4.5999999999999996</v>
      </c>
      <c r="D22" s="19">
        <v>2.1</v>
      </c>
      <c r="E22" s="19">
        <v>2.8</v>
      </c>
      <c r="G22" s="19">
        <v>2.2000000000000002</v>
      </c>
      <c r="H22" s="19">
        <v>8.9</v>
      </c>
      <c r="I22" s="19">
        <v>1.2</v>
      </c>
      <c r="J22" s="19">
        <v>3.5</v>
      </c>
      <c r="K22" s="19">
        <v>5.2</v>
      </c>
    </row>
  </sheetData>
  <hyperlinks>
    <hyperlink ref="A1" location="Index!A1" display="Back to index"/>
  </hyperlinks>
  <pageMargins left="0.75" right="0.75" top="1" bottom="1" header="0.5" footer="0.5"/>
</worksheet>
</file>

<file path=xl/worksheets/sheet462.xml><?xml version="1.0" encoding="utf-8"?>
<worksheet xmlns="http://schemas.openxmlformats.org/spreadsheetml/2006/main" xmlns:r="http://schemas.openxmlformats.org/officeDocument/2006/relationships">
  <dimension ref="A1:P23"/>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767</v>
      </c>
    </row>
    <row r="5" spans="1:16">
      <c r="A5" s="19" t="s">
        <v>35</v>
      </c>
    </row>
    <row r="6" spans="1:16">
      <c r="A6" s="19" t="s">
        <v>34</v>
      </c>
    </row>
    <row r="7" spans="1:16">
      <c r="A7" s="19" t="s">
        <v>766</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62</v>
      </c>
      <c r="C14" s="19">
        <v>5</v>
      </c>
      <c r="D14" s="19">
        <v>15</v>
      </c>
      <c r="E14" s="19">
        <v>3</v>
      </c>
      <c r="F14" s="19">
        <v>4</v>
      </c>
      <c r="G14" s="19">
        <v>5</v>
      </c>
      <c r="H14" s="19">
        <v>2</v>
      </c>
      <c r="I14" s="19">
        <v>5</v>
      </c>
      <c r="J14" s="19">
        <v>1</v>
      </c>
      <c r="K14" s="19">
        <v>2</v>
      </c>
      <c r="L14" s="19">
        <v>4</v>
      </c>
      <c r="M14" s="19">
        <v>5</v>
      </c>
      <c r="N14" s="19">
        <v>4</v>
      </c>
      <c r="O14" s="19">
        <v>4</v>
      </c>
      <c r="P14" s="19">
        <v>3</v>
      </c>
    </row>
    <row r="15" spans="1:16">
      <c r="A15" s="19" t="s">
        <v>16</v>
      </c>
      <c r="B15" s="19">
        <v>67</v>
      </c>
      <c r="C15" s="19">
        <v>4</v>
      </c>
      <c r="D15" s="19">
        <v>24</v>
      </c>
      <c r="E15" s="19">
        <v>6</v>
      </c>
      <c r="F15" s="19">
        <v>5</v>
      </c>
      <c r="G15" s="19">
        <v>1</v>
      </c>
      <c r="H15" s="19">
        <v>1</v>
      </c>
      <c r="I15" s="19">
        <v>2</v>
      </c>
      <c r="J15" s="19">
        <v>1</v>
      </c>
      <c r="K15" s="19">
        <v>4</v>
      </c>
      <c r="L15" s="19">
        <v>3</v>
      </c>
      <c r="M15" s="19">
        <v>1</v>
      </c>
      <c r="N15" s="19">
        <v>8</v>
      </c>
      <c r="O15" s="19">
        <v>5</v>
      </c>
      <c r="P15" s="19">
        <v>1</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765</v>
      </c>
    </row>
    <row r="18" spans="1:16">
      <c r="A18" s="19" t="s">
        <v>764</v>
      </c>
      <c r="B18" s="19">
        <v>28</v>
      </c>
      <c r="C18" s="19">
        <v>1</v>
      </c>
      <c r="D18" s="19">
        <v>9</v>
      </c>
      <c r="E18" s="19">
        <v>4</v>
      </c>
      <c r="F18" s="19">
        <v>1</v>
      </c>
      <c r="G18" s="19">
        <v>0</v>
      </c>
      <c r="H18" s="19">
        <v>1</v>
      </c>
      <c r="I18" s="19">
        <v>2</v>
      </c>
      <c r="J18" s="19">
        <v>0</v>
      </c>
      <c r="K18" s="19">
        <v>2</v>
      </c>
      <c r="L18" s="19">
        <v>1</v>
      </c>
      <c r="M18" s="19">
        <v>1</v>
      </c>
      <c r="N18" s="19">
        <v>4</v>
      </c>
      <c r="O18" s="19">
        <v>1</v>
      </c>
      <c r="P18" s="19">
        <v>0</v>
      </c>
    </row>
    <row r="19" spans="1:16">
      <c r="B19" s="19">
        <v>41.5</v>
      </c>
      <c r="C19" s="19">
        <v>19.100000000000001</v>
      </c>
      <c r="D19" s="19">
        <v>39.1</v>
      </c>
      <c r="E19" s="19">
        <v>71.900000000000006</v>
      </c>
      <c r="F19" s="19">
        <v>12</v>
      </c>
      <c r="G19" s="19">
        <v>40</v>
      </c>
      <c r="H19" s="19">
        <v>100</v>
      </c>
      <c r="I19" s="19">
        <v>60.9</v>
      </c>
      <c r="K19" s="19">
        <v>48.5</v>
      </c>
      <c r="L19" s="19">
        <v>23.5</v>
      </c>
      <c r="M19" s="19">
        <v>62.4</v>
      </c>
      <c r="N19" s="19">
        <v>54.1</v>
      </c>
      <c r="O19" s="19">
        <v>28</v>
      </c>
      <c r="P19" s="19">
        <v>36.9</v>
      </c>
    </row>
    <row r="20" spans="1:16">
      <c r="A20" s="19" t="s">
        <v>763</v>
      </c>
      <c r="B20" s="19">
        <v>35</v>
      </c>
      <c r="C20" s="19">
        <v>2</v>
      </c>
      <c r="D20" s="19">
        <v>11</v>
      </c>
      <c r="E20" s="19">
        <v>2</v>
      </c>
      <c r="F20" s="19">
        <v>4</v>
      </c>
      <c r="G20" s="19">
        <v>1</v>
      </c>
      <c r="H20" s="19">
        <v>0</v>
      </c>
      <c r="I20" s="19">
        <v>1</v>
      </c>
      <c r="J20" s="19">
        <v>1</v>
      </c>
      <c r="K20" s="19">
        <v>2</v>
      </c>
      <c r="L20" s="19">
        <v>2</v>
      </c>
      <c r="M20" s="19">
        <v>0</v>
      </c>
      <c r="N20" s="19">
        <v>4</v>
      </c>
      <c r="O20" s="19">
        <v>4</v>
      </c>
      <c r="P20" s="19">
        <v>1</v>
      </c>
    </row>
    <row r="21" spans="1:16">
      <c r="B21" s="19">
        <v>52.1</v>
      </c>
      <c r="C21" s="19">
        <v>58.8</v>
      </c>
      <c r="D21" s="19">
        <v>46.7</v>
      </c>
      <c r="E21" s="19">
        <v>28.1</v>
      </c>
      <c r="F21" s="19">
        <v>88</v>
      </c>
      <c r="G21" s="19">
        <v>60</v>
      </c>
      <c r="I21" s="19">
        <v>39.1</v>
      </c>
      <c r="J21" s="19">
        <v>100</v>
      </c>
      <c r="K21" s="19">
        <v>51.5</v>
      </c>
      <c r="L21" s="19">
        <v>76.5</v>
      </c>
      <c r="M21" s="19">
        <v>37.6</v>
      </c>
      <c r="N21" s="19">
        <v>45.9</v>
      </c>
      <c r="O21" s="19">
        <v>72</v>
      </c>
      <c r="P21" s="19">
        <v>63.1</v>
      </c>
    </row>
    <row r="22" spans="1:16">
      <c r="A22" s="19" t="s">
        <v>762</v>
      </c>
      <c r="B22" s="19">
        <v>4</v>
      </c>
      <c r="C22" s="19">
        <v>1</v>
      </c>
      <c r="D22" s="19">
        <v>3</v>
      </c>
      <c r="E22" s="19">
        <v>0</v>
      </c>
      <c r="F22" s="19">
        <v>0</v>
      </c>
      <c r="G22" s="19">
        <v>0</v>
      </c>
      <c r="H22" s="19">
        <v>0</v>
      </c>
      <c r="I22" s="19">
        <v>0</v>
      </c>
      <c r="J22" s="19">
        <v>0</v>
      </c>
      <c r="K22" s="19">
        <v>0</v>
      </c>
      <c r="L22" s="19">
        <v>0</v>
      </c>
      <c r="M22" s="19">
        <v>0</v>
      </c>
      <c r="N22" s="19">
        <v>0</v>
      </c>
      <c r="O22" s="19">
        <v>0</v>
      </c>
      <c r="P22" s="19">
        <v>0</v>
      </c>
    </row>
    <row r="23" spans="1:16">
      <c r="B23" s="19">
        <v>6.4</v>
      </c>
      <c r="C23" s="19">
        <v>22.1</v>
      </c>
      <c r="D23" s="19">
        <v>14.3</v>
      </c>
    </row>
  </sheetData>
  <hyperlinks>
    <hyperlink ref="A1" location="Index!A1" display="Back to index"/>
  </hyperlinks>
  <pageMargins left="0.75" right="0.75" top="1" bottom="1" header="0.5" footer="0.5"/>
</worksheet>
</file>

<file path=xl/worksheets/sheet463.xml><?xml version="1.0" encoding="utf-8"?>
<worksheet xmlns="http://schemas.openxmlformats.org/spreadsheetml/2006/main" xmlns:r="http://schemas.openxmlformats.org/officeDocument/2006/relationships">
  <dimension ref="A1:M23"/>
  <sheetViews>
    <sheetView workbookViewId="0"/>
  </sheetViews>
  <sheetFormatPr defaultColWidth="8.85546875" defaultRowHeight="15"/>
  <cols>
    <col min="1" max="1" width="25.7109375" style="19" customWidth="1"/>
    <col min="2" max="16384" width="8.85546875" style="19"/>
  </cols>
  <sheetData>
    <row r="1" spans="1:13" ht="15.75" thickBot="1">
      <c r="A1" s="20" t="s">
        <v>39</v>
      </c>
    </row>
    <row r="2" spans="1:13" ht="15.75" thickTop="1">
      <c r="A2" s="19" t="s">
        <v>38</v>
      </c>
    </row>
    <row r="3" spans="1:13">
      <c r="A3" s="19" t="s">
        <v>37</v>
      </c>
    </row>
    <row r="4" spans="1:13">
      <c r="A4" s="19" t="s">
        <v>768</v>
      </c>
    </row>
    <row r="5" spans="1:13">
      <c r="A5" s="19" t="s">
        <v>35</v>
      </c>
    </row>
    <row r="6" spans="1:13">
      <c r="A6" s="19" t="s">
        <v>34</v>
      </c>
    </row>
    <row r="7" spans="1:13">
      <c r="A7" s="19" t="s">
        <v>766</v>
      </c>
    </row>
    <row r="10" spans="1:13">
      <c r="B10" s="19" t="s">
        <v>53</v>
      </c>
    </row>
    <row r="12" spans="1:13">
      <c r="B12" s="19" t="s">
        <v>32</v>
      </c>
      <c r="C12" s="19" t="s">
        <v>51</v>
      </c>
      <c r="D12" s="19" t="s">
        <v>50</v>
      </c>
      <c r="E12" s="19" t="s">
        <v>49</v>
      </c>
      <c r="F12" s="19" t="s">
        <v>48</v>
      </c>
      <c r="G12" s="19" t="s">
        <v>47</v>
      </c>
      <c r="H12" s="19" t="s">
        <v>46</v>
      </c>
      <c r="I12" s="19" t="s">
        <v>45</v>
      </c>
      <c r="J12" s="19" t="s">
        <v>44</v>
      </c>
      <c r="K12" s="19" t="s">
        <v>43</v>
      </c>
      <c r="L12" s="19" t="s">
        <v>42</v>
      </c>
      <c r="M12" s="19" t="s">
        <v>41</v>
      </c>
    </row>
    <row r="14" spans="1:13">
      <c r="A14" s="19" t="s">
        <v>17</v>
      </c>
      <c r="B14" s="19">
        <v>62</v>
      </c>
      <c r="C14" s="19">
        <v>1</v>
      </c>
      <c r="D14" s="19">
        <v>5</v>
      </c>
      <c r="E14" s="19">
        <v>19</v>
      </c>
      <c r="F14" s="19">
        <v>30</v>
      </c>
      <c r="G14" s="19">
        <v>4</v>
      </c>
      <c r="H14" s="19">
        <v>3</v>
      </c>
      <c r="I14" s="19">
        <v>25</v>
      </c>
      <c r="J14" s="19">
        <v>37</v>
      </c>
      <c r="K14" s="19">
        <v>25</v>
      </c>
      <c r="L14" s="19">
        <v>6</v>
      </c>
      <c r="M14" s="19">
        <v>19</v>
      </c>
    </row>
    <row r="15" spans="1:13">
      <c r="A15" s="19" t="s">
        <v>16</v>
      </c>
      <c r="B15" s="19">
        <v>67</v>
      </c>
      <c r="C15" s="19">
        <v>1</v>
      </c>
      <c r="D15" s="19">
        <v>7</v>
      </c>
      <c r="E15" s="19">
        <v>21</v>
      </c>
      <c r="F15" s="19">
        <v>32</v>
      </c>
      <c r="G15" s="19">
        <v>5</v>
      </c>
      <c r="H15" s="19">
        <v>2</v>
      </c>
      <c r="I15" s="19">
        <v>31</v>
      </c>
      <c r="J15" s="19">
        <v>36</v>
      </c>
      <c r="K15" s="19">
        <v>21</v>
      </c>
      <c r="L15" s="19">
        <v>9</v>
      </c>
      <c r="M15" s="19">
        <v>24</v>
      </c>
    </row>
    <row r="16" spans="1:13">
      <c r="B16" s="19">
        <v>100</v>
      </c>
      <c r="C16" s="19">
        <v>100</v>
      </c>
      <c r="D16" s="19">
        <v>100</v>
      </c>
      <c r="E16" s="19">
        <v>100</v>
      </c>
      <c r="F16" s="19">
        <v>100</v>
      </c>
      <c r="G16" s="19">
        <v>100</v>
      </c>
      <c r="H16" s="19">
        <v>100</v>
      </c>
      <c r="I16" s="19">
        <v>100</v>
      </c>
      <c r="J16" s="19">
        <v>100</v>
      </c>
      <c r="K16" s="19">
        <v>100</v>
      </c>
      <c r="L16" s="19">
        <v>100</v>
      </c>
      <c r="M16" s="19">
        <v>100</v>
      </c>
    </row>
    <row r="17" spans="1:13">
      <c r="A17" s="19" t="s">
        <v>765</v>
      </c>
    </row>
    <row r="18" spans="1:13">
      <c r="A18" s="19" t="s">
        <v>764</v>
      </c>
      <c r="B18" s="19">
        <v>28</v>
      </c>
      <c r="C18" s="19">
        <v>1</v>
      </c>
      <c r="D18" s="19">
        <v>2</v>
      </c>
      <c r="E18" s="19">
        <v>11</v>
      </c>
      <c r="F18" s="19">
        <v>8</v>
      </c>
      <c r="G18" s="19">
        <v>3</v>
      </c>
      <c r="H18" s="19">
        <v>2</v>
      </c>
      <c r="I18" s="19">
        <v>13</v>
      </c>
      <c r="J18" s="19">
        <v>15</v>
      </c>
      <c r="K18" s="19">
        <v>6</v>
      </c>
      <c r="L18" s="19">
        <v>5</v>
      </c>
      <c r="M18" s="19">
        <v>11</v>
      </c>
    </row>
    <row r="19" spans="1:13">
      <c r="B19" s="19">
        <v>41.5</v>
      </c>
      <c r="C19" s="19">
        <v>100</v>
      </c>
      <c r="D19" s="19">
        <v>35.6</v>
      </c>
      <c r="E19" s="19">
        <v>55</v>
      </c>
      <c r="F19" s="19">
        <v>25.6</v>
      </c>
      <c r="G19" s="19">
        <v>64.3</v>
      </c>
      <c r="H19" s="19">
        <v>78.3</v>
      </c>
      <c r="I19" s="19">
        <v>42.4</v>
      </c>
      <c r="J19" s="19">
        <v>40.700000000000003</v>
      </c>
      <c r="K19" s="19">
        <v>25.6</v>
      </c>
      <c r="L19" s="19">
        <v>58.5</v>
      </c>
      <c r="M19" s="19">
        <v>44.7</v>
      </c>
    </row>
    <row r="20" spans="1:13">
      <c r="A20" s="19" t="s">
        <v>763</v>
      </c>
      <c r="B20" s="19">
        <v>35</v>
      </c>
      <c r="C20" s="19">
        <v>0</v>
      </c>
      <c r="D20" s="19">
        <v>2</v>
      </c>
      <c r="E20" s="19">
        <v>9</v>
      </c>
      <c r="F20" s="19">
        <v>22</v>
      </c>
      <c r="G20" s="19">
        <v>2</v>
      </c>
      <c r="H20" s="19">
        <v>0</v>
      </c>
      <c r="I20" s="19">
        <v>15</v>
      </c>
      <c r="J20" s="19">
        <v>20</v>
      </c>
      <c r="K20" s="19">
        <v>14</v>
      </c>
      <c r="L20" s="19">
        <v>4</v>
      </c>
      <c r="M20" s="19">
        <v>13</v>
      </c>
    </row>
    <row r="21" spans="1:13">
      <c r="B21" s="19">
        <v>52.1</v>
      </c>
      <c r="D21" s="19">
        <v>26.6</v>
      </c>
      <c r="E21" s="19">
        <v>45</v>
      </c>
      <c r="F21" s="19">
        <v>68.599999999999994</v>
      </c>
      <c r="G21" s="19">
        <v>35.700000000000003</v>
      </c>
      <c r="H21" s="19">
        <v>21.7</v>
      </c>
      <c r="I21" s="19">
        <v>49</v>
      </c>
      <c r="J21" s="19">
        <v>54.8</v>
      </c>
      <c r="K21" s="19">
        <v>66.7</v>
      </c>
      <c r="L21" s="19">
        <v>41.5</v>
      </c>
      <c r="M21" s="19">
        <v>55.3</v>
      </c>
    </row>
    <row r="22" spans="1:13">
      <c r="A22" s="19" t="s">
        <v>762</v>
      </c>
      <c r="B22" s="19">
        <v>4</v>
      </c>
      <c r="C22" s="19">
        <v>0</v>
      </c>
      <c r="D22" s="19">
        <v>2</v>
      </c>
      <c r="E22" s="19">
        <v>0</v>
      </c>
      <c r="F22" s="19">
        <v>2</v>
      </c>
      <c r="G22" s="19">
        <v>0</v>
      </c>
      <c r="H22" s="19">
        <v>0</v>
      </c>
      <c r="I22" s="19">
        <v>3</v>
      </c>
      <c r="J22" s="19">
        <v>2</v>
      </c>
      <c r="K22" s="19">
        <v>2</v>
      </c>
      <c r="L22" s="19">
        <v>0</v>
      </c>
      <c r="M22" s="19">
        <v>0</v>
      </c>
    </row>
    <row r="23" spans="1:13">
      <c r="B23" s="19">
        <v>6.4</v>
      </c>
      <c r="D23" s="19">
        <v>37.799999999999997</v>
      </c>
      <c r="F23" s="19">
        <v>5.7</v>
      </c>
      <c r="I23" s="19">
        <v>8.6</v>
      </c>
      <c r="J23" s="19">
        <v>4.5</v>
      </c>
      <c r="K23" s="19">
        <v>7.6</v>
      </c>
    </row>
  </sheetData>
  <hyperlinks>
    <hyperlink ref="A1" location="Index!A1" display="Back to index"/>
  </hyperlinks>
  <pageMargins left="0.75" right="0.75" top="1" bottom="1" header="0.5" footer="0.5"/>
</worksheet>
</file>

<file path=xl/worksheets/sheet464.xml><?xml version="1.0" encoding="utf-8"?>
<worksheet xmlns="http://schemas.openxmlformats.org/spreadsheetml/2006/main" xmlns:r="http://schemas.openxmlformats.org/officeDocument/2006/relationships">
  <dimension ref="A1:O23"/>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769</v>
      </c>
    </row>
    <row r="5" spans="1:15">
      <c r="A5" s="19" t="s">
        <v>35</v>
      </c>
    </row>
    <row r="6" spans="1:15">
      <c r="A6" s="19" t="s">
        <v>34</v>
      </c>
    </row>
    <row r="7" spans="1:15">
      <c r="A7" s="19" t="s">
        <v>766</v>
      </c>
    </row>
    <row r="10" spans="1:15">
      <c r="B10" s="19" t="s">
        <v>71</v>
      </c>
    </row>
    <row r="12" spans="1:15">
      <c r="B12" s="19" t="s">
        <v>32</v>
      </c>
      <c r="C12" s="19" t="s">
        <v>70</v>
      </c>
      <c r="D12" s="19" t="s">
        <v>67</v>
      </c>
      <c r="E12" s="19" t="s">
        <v>66</v>
      </c>
      <c r="F12" s="19" t="s">
        <v>65</v>
      </c>
      <c r="G12" s="19" t="s">
        <v>64</v>
      </c>
      <c r="H12" s="19" t="s">
        <v>62</v>
      </c>
      <c r="I12" s="19" t="s">
        <v>61</v>
      </c>
      <c r="J12" s="19" t="s">
        <v>60</v>
      </c>
      <c r="K12" s="19" t="s">
        <v>59</v>
      </c>
      <c r="L12" s="19" t="s">
        <v>58</v>
      </c>
      <c r="M12" s="19" t="s">
        <v>57</v>
      </c>
      <c r="N12" s="19" t="s">
        <v>56</v>
      </c>
      <c r="O12" s="19" t="s">
        <v>55</v>
      </c>
    </row>
    <row r="14" spans="1:15">
      <c r="A14" s="19" t="s">
        <v>17</v>
      </c>
      <c r="B14" s="19">
        <v>62</v>
      </c>
      <c r="C14" s="19">
        <v>62</v>
      </c>
      <c r="D14" s="19">
        <v>40</v>
      </c>
      <c r="E14" s="19">
        <v>21</v>
      </c>
      <c r="F14" s="19">
        <v>10</v>
      </c>
      <c r="G14" s="19">
        <v>52</v>
      </c>
      <c r="H14" s="19">
        <v>51</v>
      </c>
      <c r="I14" s="19">
        <v>11</v>
      </c>
      <c r="J14" s="19">
        <v>18</v>
      </c>
      <c r="K14" s="19">
        <v>10</v>
      </c>
      <c r="L14" s="19">
        <v>34</v>
      </c>
      <c r="M14" s="19">
        <v>18</v>
      </c>
      <c r="N14" s="19">
        <v>12</v>
      </c>
      <c r="O14" s="19">
        <v>32</v>
      </c>
    </row>
    <row r="15" spans="1:15">
      <c r="A15" s="19" t="s">
        <v>16</v>
      </c>
      <c r="B15" s="19">
        <v>67</v>
      </c>
      <c r="C15" s="19">
        <v>67</v>
      </c>
      <c r="D15" s="19">
        <v>43</v>
      </c>
      <c r="E15" s="19">
        <v>23</v>
      </c>
      <c r="F15" s="19">
        <v>13</v>
      </c>
      <c r="G15" s="19">
        <v>55</v>
      </c>
      <c r="H15" s="19">
        <v>55</v>
      </c>
      <c r="I15" s="19">
        <v>13</v>
      </c>
      <c r="J15" s="19">
        <v>17</v>
      </c>
      <c r="K15" s="19">
        <v>13</v>
      </c>
      <c r="L15" s="19">
        <v>37</v>
      </c>
      <c r="M15" s="19">
        <v>14</v>
      </c>
      <c r="N15" s="19">
        <v>14</v>
      </c>
      <c r="O15" s="19">
        <v>39</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765</v>
      </c>
    </row>
    <row r="18" spans="1:15">
      <c r="A18" s="19" t="s">
        <v>764</v>
      </c>
      <c r="B18" s="19">
        <v>28</v>
      </c>
      <c r="C18" s="19">
        <v>28</v>
      </c>
      <c r="D18" s="19">
        <v>19</v>
      </c>
      <c r="E18" s="19">
        <v>9</v>
      </c>
      <c r="F18" s="19">
        <v>8</v>
      </c>
      <c r="G18" s="19">
        <v>20</v>
      </c>
      <c r="H18" s="19">
        <v>23</v>
      </c>
      <c r="I18" s="19">
        <v>5</v>
      </c>
      <c r="J18" s="19">
        <v>5</v>
      </c>
      <c r="K18" s="19">
        <v>6</v>
      </c>
      <c r="L18" s="19">
        <v>17</v>
      </c>
      <c r="M18" s="19">
        <v>3</v>
      </c>
      <c r="N18" s="19">
        <v>5</v>
      </c>
      <c r="O18" s="19">
        <v>20</v>
      </c>
    </row>
    <row r="19" spans="1:15">
      <c r="B19" s="19">
        <v>41.5</v>
      </c>
      <c r="C19" s="19">
        <v>41.5</v>
      </c>
      <c r="D19" s="19">
        <v>42.9</v>
      </c>
      <c r="E19" s="19">
        <v>37.299999999999997</v>
      </c>
      <c r="F19" s="19">
        <v>67.099999999999994</v>
      </c>
      <c r="G19" s="19">
        <v>35.6</v>
      </c>
      <c r="H19" s="19">
        <v>42.6</v>
      </c>
      <c r="I19" s="19">
        <v>36.799999999999997</v>
      </c>
      <c r="J19" s="19">
        <v>27.8</v>
      </c>
      <c r="K19" s="19">
        <v>50.1</v>
      </c>
      <c r="L19" s="19">
        <v>44.9</v>
      </c>
      <c r="M19" s="19">
        <v>21.6</v>
      </c>
      <c r="N19" s="19">
        <v>35.1</v>
      </c>
      <c r="O19" s="19">
        <v>51.2</v>
      </c>
    </row>
    <row r="20" spans="1:15">
      <c r="A20" s="19" t="s">
        <v>763</v>
      </c>
      <c r="B20" s="19">
        <v>35</v>
      </c>
      <c r="C20" s="19">
        <v>35</v>
      </c>
      <c r="D20" s="19">
        <v>22</v>
      </c>
      <c r="E20" s="19">
        <v>13</v>
      </c>
      <c r="F20" s="19">
        <v>4</v>
      </c>
      <c r="G20" s="19">
        <v>31</v>
      </c>
      <c r="H20" s="19">
        <v>29</v>
      </c>
      <c r="I20" s="19">
        <v>6</v>
      </c>
      <c r="J20" s="19">
        <v>11</v>
      </c>
      <c r="K20" s="19">
        <v>4</v>
      </c>
      <c r="L20" s="19">
        <v>21</v>
      </c>
      <c r="M20" s="19">
        <v>11</v>
      </c>
      <c r="N20" s="19">
        <v>8</v>
      </c>
      <c r="O20" s="19">
        <v>16</v>
      </c>
    </row>
    <row r="21" spans="1:15">
      <c r="B21" s="19">
        <v>52.1</v>
      </c>
      <c r="C21" s="19">
        <v>52.1</v>
      </c>
      <c r="D21" s="19">
        <v>50.9</v>
      </c>
      <c r="E21" s="19">
        <v>55.7</v>
      </c>
      <c r="F21" s="19">
        <v>32.9</v>
      </c>
      <c r="G21" s="19">
        <v>56.5</v>
      </c>
      <c r="H21" s="19">
        <v>52.5</v>
      </c>
      <c r="I21" s="19">
        <v>50.3</v>
      </c>
      <c r="J21" s="19">
        <v>62.6</v>
      </c>
      <c r="K21" s="19">
        <v>28.7</v>
      </c>
      <c r="L21" s="19">
        <v>55.1</v>
      </c>
      <c r="M21" s="19">
        <v>78.400000000000006</v>
      </c>
      <c r="N21" s="19">
        <v>53.4</v>
      </c>
      <c r="O21" s="19">
        <v>41.8</v>
      </c>
    </row>
    <row r="22" spans="1:15">
      <c r="A22" s="19" t="s">
        <v>762</v>
      </c>
      <c r="B22" s="19">
        <v>4</v>
      </c>
      <c r="C22" s="19">
        <v>4</v>
      </c>
      <c r="D22" s="19">
        <v>3</v>
      </c>
      <c r="E22" s="19">
        <v>2</v>
      </c>
      <c r="F22" s="19">
        <v>0</v>
      </c>
      <c r="G22" s="19">
        <v>4</v>
      </c>
      <c r="H22" s="19">
        <v>3</v>
      </c>
      <c r="I22" s="19">
        <v>2</v>
      </c>
      <c r="J22" s="19">
        <v>2</v>
      </c>
      <c r="K22" s="19">
        <v>3</v>
      </c>
      <c r="L22" s="19">
        <v>0</v>
      </c>
      <c r="M22" s="19">
        <v>0</v>
      </c>
      <c r="N22" s="19">
        <v>2</v>
      </c>
      <c r="O22" s="19">
        <v>3</v>
      </c>
    </row>
    <row r="23" spans="1:15">
      <c r="B23" s="19">
        <v>6.4</v>
      </c>
      <c r="C23" s="19">
        <v>6.4</v>
      </c>
      <c r="D23" s="19">
        <v>6.2</v>
      </c>
      <c r="E23" s="19">
        <v>7</v>
      </c>
      <c r="G23" s="19">
        <v>7.9</v>
      </c>
      <c r="H23" s="19">
        <v>4.9000000000000004</v>
      </c>
      <c r="I23" s="19">
        <v>12.9</v>
      </c>
      <c r="J23" s="19">
        <v>9.5</v>
      </c>
      <c r="K23" s="19">
        <v>21.2</v>
      </c>
      <c r="N23" s="19">
        <v>11.4</v>
      </c>
      <c r="O23" s="19">
        <v>6.9</v>
      </c>
    </row>
  </sheetData>
  <hyperlinks>
    <hyperlink ref="A1" location="Index!A1" display="Back to index"/>
  </hyperlinks>
  <pageMargins left="0.75" right="0.75" top="1" bottom="1" header="0.5" footer="0.5"/>
</worksheet>
</file>

<file path=xl/worksheets/sheet465.xml><?xml version="1.0" encoding="utf-8"?>
<worksheet xmlns="http://schemas.openxmlformats.org/spreadsheetml/2006/main" xmlns:r="http://schemas.openxmlformats.org/officeDocument/2006/relationships">
  <dimension ref="A1:L2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770</v>
      </c>
    </row>
    <row r="5" spans="1:12">
      <c r="A5" s="19" t="s">
        <v>35</v>
      </c>
    </row>
    <row r="6" spans="1:12">
      <c r="A6" s="19" t="s">
        <v>34</v>
      </c>
    </row>
    <row r="7" spans="1:12">
      <c r="A7" s="19" t="s">
        <v>766</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62</v>
      </c>
      <c r="C14" s="19">
        <v>23</v>
      </c>
      <c r="D14" s="19">
        <v>22</v>
      </c>
      <c r="E14" s="19">
        <v>17</v>
      </c>
      <c r="F14" s="19">
        <v>7</v>
      </c>
      <c r="G14" s="19">
        <v>55</v>
      </c>
      <c r="H14" s="19">
        <v>29</v>
      </c>
      <c r="I14" s="19">
        <v>7</v>
      </c>
      <c r="J14" s="19">
        <v>26</v>
      </c>
      <c r="K14" s="19">
        <v>18</v>
      </c>
      <c r="L14" s="19">
        <v>44</v>
      </c>
    </row>
    <row r="15" spans="1:12">
      <c r="A15" s="19" t="s">
        <v>16</v>
      </c>
      <c r="B15" s="19">
        <v>67</v>
      </c>
      <c r="C15" s="19">
        <v>38</v>
      </c>
      <c r="D15" s="19">
        <v>13</v>
      </c>
      <c r="E15" s="19">
        <v>16</v>
      </c>
      <c r="F15" s="19">
        <v>10</v>
      </c>
      <c r="G15" s="19">
        <v>57</v>
      </c>
      <c r="H15" s="19">
        <v>31</v>
      </c>
      <c r="I15" s="19">
        <v>8</v>
      </c>
      <c r="J15" s="19">
        <v>29</v>
      </c>
      <c r="K15" s="19">
        <v>20</v>
      </c>
      <c r="L15" s="19">
        <v>48</v>
      </c>
    </row>
    <row r="16" spans="1:12">
      <c r="B16" s="19">
        <v>100</v>
      </c>
      <c r="C16" s="19">
        <v>100</v>
      </c>
      <c r="D16" s="19">
        <v>100</v>
      </c>
      <c r="E16" s="19">
        <v>100</v>
      </c>
      <c r="F16" s="19">
        <v>100</v>
      </c>
      <c r="G16" s="19">
        <v>100</v>
      </c>
      <c r="H16" s="19">
        <v>100</v>
      </c>
      <c r="I16" s="19">
        <v>100</v>
      </c>
      <c r="J16" s="19">
        <v>100</v>
      </c>
      <c r="K16" s="19">
        <v>100</v>
      </c>
      <c r="L16" s="19">
        <v>100</v>
      </c>
    </row>
    <row r="17" spans="1:12">
      <c r="A17" s="19" t="s">
        <v>765</v>
      </c>
    </row>
    <row r="18" spans="1:12">
      <c r="A18" s="19" t="s">
        <v>764</v>
      </c>
      <c r="B18" s="19">
        <v>28</v>
      </c>
      <c r="C18" s="19">
        <v>16</v>
      </c>
      <c r="D18" s="19">
        <v>4</v>
      </c>
      <c r="E18" s="19">
        <v>9</v>
      </c>
      <c r="F18" s="19">
        <v>4</v>
      </c>
      <c r="G18" s="19">
        <v>24</v>
      </c>
      <c r="H18" s="19">
        <v>13</v>
      </c>
      <c r="I18" s="19">
        <v>5</v>
      </c>
      <c r="J18" s="19">
        <v>9</v>
      </c>
      <c r="K18" s="19">
        <v>14</v>
      </c>
      <c r="L18" s="19">
        <v>14</v>
      </c>
    </row>
    <row r="19" spans="1:12">
      <c r="B19" s="19">
        <v>41.5</v>
      </c>
      <c r="C19" s="19">
        <v>41.1</v>
      </c>
      <c r="D19" s="19">
        <v>28.3</v>
      </c>
      <c r="E19" s="19">
        <v>52.7</v>
      </c>
      <c r="F19" s="19">
        <v>38.4</v>
      </c>
      <c r="G19" s="19">
        <v>42</v>
      </c>
      <c r="H19" s="19">
        <v>43.8</v>
      </c>
      <c r="I19" s="19">
        <v>64.599999999999994</v>
      </c>
      <c r="J19" s="19">
        <v>32.700000000000003</v>
      </c>
      <c r="K19" s="19">
        <v>70.8</v>
      </c>
      <c r="L19" s="19">
        <v>29.3</v>
      </c>
    </row>
    <row r="20" spans="1:12">
      <c r="A20" s="19" t="s">
        <v>763</v>
      </c>
      <c r="B20" s="19">
        <v>35</v>
      </c>
      <c r="C20" s="19">
        <v>19</v>
      </c>
      <c r="D20" s="19">
        <v>8</v>
      </c>
      <c r="E20" s="19">
        <v>8</v>
      </c>
      <c r="F20" s="19">
        <v>4</v>
      </c>
      <c r="G20" s="19">
        <v>31</v>
      </c>
      <c r="H20" s="19">
        <v>14</v>
      </c>
      <c r="I20" s="19">
        <v>1</v>
      </c>
      <c r="J20" s="19">
        <v>19</v>
      </c>
      <c r="K20" s="19">
        <v>6</v>
      </c>
      <c r="L20" s="19">
        <v>29</v>
      </c>
    </row>
    <row r="21" spans="1:12">
      <c r="B21" s="19">
        <v>52.1</v>
      </c>
      <c r="C21" s="19">
        <v>49.7</v>
      </c>
      <c r="D21" s="19">
        <v>65.2</v>
      </c>
      <c r="E21" s="19">
        <v>47.3</v>
      </c>
      <c r="F21" s="19">
        <v>43.5</v>
      </c>
      <c r="G21" s="19">
        <v>53.6</v>
      </c>
      <c r="H21" s="19">
        <v>47.4</v>
      </c>
      <c r="I21" s="19">
        <v>14.6</v>
      </c>
      <c r="J21" s="19">
        <v>67.3</v>
      </c>
      <c r="K21" s="19">
        <v>29.2</v>
      </c>
      <c r="L21" s="19">
        <v>61.6</v>
      </c>
    </row>
    <row r="22" spans="1:12">
      <c r="A22" s="19" t="s">
        <v>762</v>
      </c>
      <c r="B22" s="19">
        <v>4</v>
      </c>
      <c r="C22" s="19">
        <v>3</v>
      </c>
      <c r="D22" s="19">
        <v>1</v>
      </c>
      <c r="E22" s="19">
        <v>0</v>
      </c>
      <c r="F22" s="19">
        <v>2</v>
      </c>
      <c r="G22" s="19">
        <v>2</v>
      </c>
      <c r="H22" s="19">
        <v>3</v>
      </c>
      <c r="I22" s="19">
        <v>2</v>
      </c>
      <c r="J22" s="19">
        <v>0</v>
      </c>
      <c r="K22" s="19">
        <v>0</v>
      </c>
      <c r="L22" s="19">
        <v>4</v>
      </c>
    </row>
    <row r="23" spans="1:12">
      <c r="B23" s="19">
        <v>6.4</v>
      </c>
      <c r="C23" s="19">
        <v>9.1999999999999993</v>
      </c>
      <c r="D23" s="19">
        <v>6.5</v>
      </c>
      <c r="F23" s="19">
        <v>18.100000000000001</v>
      </c>
      <c r="G23" s="19">
        <v>4.3</v>
      </c>
      <c r="H23" s="19">
        <v>8.6999999999999993</v>
      </c>
      <c r="I23" s="19">
        <v>20.8</v>
      </c>
      <c r="L23" s="19">
        <v>9.1</v>
      </c>
    </row>
  </sheetData>
  <hyperlinks>
    <hyperlink ref="A1" location="Index!A1" display="Back to index"/>
  </hyperlinks>
  <pageMargins left="0.75" right="0.75" top="1" bottom="1" header="0.5" footer="0.5"/>
</worksheet>
</file>

<file path=xl/worksheets/sheet466.xml><?xml version="1.0" encoding="utf-8"?>
<worksheet xmlns="http://schemas.openxmlformats.org/spreadsheetml/2006/main" xmlns:r="http://schemas.openxmlformats.org/officeDocument/2006/relationships">
  <dimension ref="A1:L2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771</v>
      </c>
    </row>
    <row r="5" spans="1:12">
      <c r="A5" s="19" t="s">
        <v>35</v>
      </c>
    </row>
    <row r="6" spans="1:12">
      <c r="A6" s="19" t="s">
        <v>34</v>
      </c>
    </row>
    <row r="7" spans="1:12">
      <c r="A7" s="19" t="s">
        <v>766</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62</v>
      </c>
      <c r="C15" s="19">
        <v>23</v>
      </c>
      <c r="D15" s="19">
        <v>20</v>
      </c>
      <c r="E15" s="19">
        <v>19</v>
      </c>
      <c r="F15" s="19">
        <v>39</v>
      </c>
      <c r="G15" s="19">
        <v>8</v>
      </c>
      <c r="H15" s="19">
        <v>15</v>
      </c>
      <c r="I15" s="19">
        <v>11</v>
      </c>
      <c r="J15" s="19">
        <v>32</v>
      </c>
      <c r="K15" s="19">
        <v>15</v>
      </c>
      <c r="L15" s="19">
        <v>4</v>
      </c>
    </row>
    <row r="16" spans="1:12">
      <c r="A16" s="19" t="s">
        <v>16</v>
      </c>
      <c r="B16" s="19">
        <v>67</v>
      </c>
      <c r="C16" s="19">
        <v>24</v>
      </c>
      <c r="D16" s="19">
        <v>21</v>
      </c>
      <c r="E16" s="19">
        <v>23</v>
      </c>
      <c r="F16" s="19">
        <v>39</v>
      </c>
      <c r="G16" s="19">
        <v>5</v>
      </c>
      <c r="H16" s="19">
        <v>23</v>
      </c>
      <c r="I16" s="19">
        <v>9</v>
      </c>
      <c r="J16" s="19">
        <v>38</v>
      </c>
      <c r="K16" s="19">
        <v>18</v>
      </c>
      <c r="L16" s="19">
        <v>2</v>
      </c>
    </row>
    <row r="17" spans="1:12">
      <c r="B17" s="19">
        <v>100</v>
      </c>
      <c r="C17" s="19">
        <v>100</v>
      </c>
      <c r="D17" s="19">
        <v>100</v>
      </c>
      <c r="E17" s="19">
        <v>100</v>
      </c>
      <c r="F17" s="19">
        <v>100</v>
      </c>
      <c r="G17" s="19">
        <v>100</v>
      </c>
      <c r="H17" s="19">
        <v>100</v>
      </c>
      <c r="I17" s="19">
        <v>100</v>
      </c>
      <c r="J17" s="19">
        <v>100</v>
      </c>
      <c r="K17" s="19">
        <v>100</v>
      </c>
      <c r="L17" s="19">
        <v>100</v>
      </c>
    </row>
    <row r="18" spans="1:12">
      <c r="A18" s="19" t="s">
        <v>765</v>
      </c>
    </row>
    <row r="19" spans="1:12">
      <c r="A19" s="19" t="s">
        <v>764</v>
      </c>
      <c r="B19" s="19">
        <v>28</v>
      </c>
      <c r="C19" s="19">
        <v>16</v>
      </c>
      <c r="D19" s="19">
        <v>8</v>
      </c>
      <c r="E19" s="19">
        <v>4</v>
      </c>
      <c r="F19" s="19">
        <v>21</v>
      </c>
      <c r="G19" s="19">
        <v>2</v>
      </c>
      <c r="H19" s="19">
        <v>5</v>
      </c>
      <c r="I19" s="19">
        <v>3</v>
      </c>
      <c r="J19" s="19">
        <v>19</v>
      </c>
      <c r="K19" s="19">
        <v>4</v>
      </c>
      <c r="L19" s="19">
        <v>2</v>
      </c>
    </row>
    <row r="20" spans="1:12">
      <c r="B20" s="19">
        <v>41.5</v>
      </c>
      <c r="C20" s="19">
        <v>67.2</v>
      </c>
      <c r="D20" s="19">
        <v>36.4</v>
      </c>
      <c r="E20" s="19">
        <v>19.600000000000001</v>
      </c>
      <c r="F20" s="19">
        <v>53</v>
      </c>
      <c r="G20" s="19">
        <v>37.299999999999997</v>
      </c>
      <c r="H20" s="19">
        <v>22.6</v>
      </c>
      <c r="I20" s="19">
        <v>36.5</v>
      </c>
      <c r="J20" s="19">
        <v>50.5</v>
      </c>
      <c r="K20" s="19">
        <v>20.7</v>
      </c>
      <c r="L20" s="19">
        <v>80.5</v>
      </c>
    </row>
    <row r="21" spans="1:12">
      <c r="A21" s="19" t="s">
        <v>763</v>
      </c>
      <c r="B21" s="19">
        <v>35</v>
      </c>
      <c r="C21" s="19">
        <v>7</v>
      </c>
      <c r="D21" s="19">
        <v>13</v>
      </c>
      <c r="E21" s="19">
        <v>15</v>
      </c>
      <c r="F21" s="19">
        <v>19</v>
      </c>
      <c r="G21" s="19">
        <v>2</v>
      </c>
      <c r="H21" s="19">
        <v>14</v>
      </c>
      <c r="I21" s="19">
        <v>4</v>
      </c>
      <c r="J21" s="19">
        <v>16</v>
      </c>
      <c r="K21" s="19">
        <v>14</v>
      </c>
      <c r="L21" s="19">
        <v>0</v>
      </c>
    </row>
    <row r="22" spans="1:12">
      <c r="B22" s="19">
        <v>52.1</v>
      </c>
      <c r="C22" s="19">
        <v>29.2</v>
      </c>
      <c r="D22" s="19">
        <v>63.6</v>
      </c>
      <c r="E22" s="19">
        <v>65.2</v>
      </c>
      <c r="F22" s="19">
        <v>47</v>
      </c>
      <c r="G22" s="19">
        <v>44.9</v>
      </c>
      <c r="H22" s="19">
        <v>62.4</v>
      </c>
      <c r="I22" s="19">
        <v>46.1</v>
      </c>
      <c r="J22" s="19">
        <v>42.4</v>
      </c>
      <c r="K22" s="19">
        <v>79.3</v>
      </c>
      <c r="L22" s="19">
        <v>19.5</v>
      </c>
    </row>
    <row r="23" spans="1:12">
      <c r="A23" s="19" t="s">
        <v>762</v>
      </c>
      <c r="B23" s="19">
        <v>4</v>
      </c>
      <c r="C23" s="19">
        <v>1</v>
      </c>
      <c r="D23" s="19">
        <v>0</v>
      </c>
      <c r="E23" s="19">
        <v>3</v>
      </c>
      <c r="F23" s="19">
        <v>0</v>
      </c>
      <c r="G23" s="19">
        <v>1</v>
      </c>
      <c r="H23" s="19">
        <v>3</v>
      </c>
      <c r="I23" s="19">
        <v>2</v>
      </c>
      <c r="J23" s="19">
        <v>3</v>
      </c>
      <c r="K23" s="19">
        <v>0</v>
      </c>
      <c r="L23" s="19">
        <v>0</v>
      </c>
    </row>
    <row r="24" spans="1:12">
      <c r="B24" s="19">
        <v>6.4</v>
      </c>
      <c r="C24" s="19">
        <v>3.6</v>
      </c>
      <c r="E24" s="19">
        <v>15.3</v>
      </c>
      <c r="G24" s="19">
        <v>17.8</v>
      </c>
      <c r="H24" s="19">
        <v>15</v>
      </c>
      <c r="I24" s="19">
        <v>17.3</v>
      </c>
      <c r="J24" s="19">
        <v>7.1</v>
      </c>
    </row>
  </sheetData>
  <hyperlinks>
    <hyperlink ref="A1" location="Index!A1" display="Back to index"/>
  </hyperlinks>
  <pageMargins left="0.75" right="0.75" top="1" bottom="1" header="0.5" footer="0.5"/>
</worksheet>
</file>

<file path=xl/worksheets/sheet467.xml><?xml version="1.0" encoding="utf-8"?>
<worksheet xmlns="http://schemas.openxmlformats.org/spreadsheetml/2006/main" xmlns:r="http://schemas.openxmlformats.org/officeDocument/2006/relationships">
  <dimension ref="A1:P25"/>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774</v>
      </c>
    </row>
    <row r="5" spans="1:16">
      <c r="A5" s="19" t="s">
        <v>35</v>
      </c>
    </row>
    <row r="6" spans="1:16">
      <c r="A6" s="19" t="s">
        <v>34</v>
      </c>
    </row>
    <row r="7" spans="1:16">
      <c r="A7" s="19" t="s">
        <v>773</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85</v>
      </c>
      <c r="C14" s="19">
        <v>8</v>
      </c>
      <c r="D14" s="19">
        <v>17</v>
      </c>
      <c r="E14" s="19">
        <v>1</v>
      </c>
      <c r="F14" s="19">
        <v>3</v>
      </c>
      <c r="G14" s="19">
        <v>10</v>
      </c>
      <c r="H14" s="19">
        <v>3</v>
      </c>
      <c r="I14" s="19">
        <v>4</v>
      </c>
      <c r="J14" s="19">
        <v>7</v>
      </c>
      <c r="K14" s="19">
        <v>8</v>
      </c>
      <c r="L14" s="19">
        <v>3</v>
      </c>
      <c r="M14" s="19">
        <v>3</v>
      </c>
      <c r="N14" s="19">
        <v>9</v>
      </c>
      <c r="O14" s="19">
        <v>7</v>
      </c>
      <c r="P14" s="19">
        <v>2</v>
      </c>
    </row>
    <row r="15" spans="1:16">
      <c r="A15" s="19" t="s">
        <v>16</v>
      </c>
      <c r="B15" s="19">
        <v>102</v>
      </c>
      <c r="C15" s="19">
        <v>7</v>
      </c>
      <c r="D15" s="19">
        <v>28</v>
      </c>
      <c r="E15" s="19">
        <v>2</v>
      </c>
      <c r="F15" s="19">
        <v>4</v>
      </c>
      <c r="G15" s="19">
        <v>2</v>
      </c>
      <c r="H15" s="19">
        <v>2</v>
      </c>
      <c r="I15" s="19">
        <v>2</v>
      </c>
      <c r="J15" s="19">
        <v>8</v>
      </c>
      <c r="K15" s="19">
        <v>15</v>
      </c>
      <c r="L15" s="19">
        <v>2</v>
      </c>
      <c r="M15" s="19">
        <v>1</v>
      </c>
      <c r="N15" s="19">
        <v>20</v>
      </c>
      <c r="O15" s="19">
        <v>8</v>
      </c>
      <c r="P15" s="19">
        <v>1</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765</v>
      </c>
    </row>
    <row r="18" spans="1:16">
      <c r="A18" s="19" t="s">
        <v>764</v>
      </c>
      <c r="B18" s="19">
        <v>6</v>
      </c>
      <c r="C18" s="19">
        <v>0</v>
      </c>
      <c r="D18" s="19">
        <v>5</v>
      </c>
      <c r="E18" s="19">
        <v>0</v>
      </c>
      <c r="F18" s="19">
        <v>0</v>
      </c>
      <c r="G18" s="19">
        <v>0</v>
      </c>
      <c r="H18" s="19">
        <v>0</v>
      </c>
      <c r="I18" s="19">
        <v>0</v>
      </c>
      <c r="J18" s="19">
        <v>1</v>
      </c>
      <c r="K18" s="19">
        <v>0</v>
      </c>
      <c r="L18" s="19">
        <v>0</v>
      </c>
      <c r="M18" s="19">
        <v>0</v>
      </c>
      <c r="N18" s="19">
        <v>0</v>
      </c>
      <c r="O18" s="19">
        <v>0</v>
      </c>
      <c r="P18" s="19">
        <v>0</v>
      </c>
    </row>
    <row r="19" spans="1:16">
      <c r="B19" s="19">
        <v>6.1</v>
      </c>
      <c r="D19" s="19">
        <v>18.8</v>
      </c>
      <c r="J19" s="19">
        <v>13</v>
      </c>
    </row>
    <row r="20" spans="1:16">
      <c r="A20" s="19" t="s">
        <v>763</v>
      </c>
      <c r="B20" s="19">
        <v>49</v>
      </c>
      <c r="C20" s="19">
        <v>2</v>
      </c>
      <c r="D20" s="19">
        <v>11</v>
      </c>
      <c r="E20" s="19">
        <v>2</v>
      </c>
      <c r="F20" s="19">
        <v>2</v>
      </c>
      <c r="G20" s="19">
        <v>1</v>
      </c>
      <c r="H20" s="19">
        <v>1</v>
      </c>
      <c r="I20" s="19">
        <v>1</v>
      </c>
      <c r="J20" s="19">
        <v>4</v>
      </c>
      <c r="K20" s="19">
        <v>10</v>
      </c>
      <c r="L20" s="19">
        <v>1</v>
      </c>
      <c r="M20" s="19">
        <v>1</v>
      </c>
      <c r="N20" s="19">
        <v>9</v>
      </c>
      <c r="O20" s="19">
        <v>4</v>
      </c>
      <c r="P20" s="19">
        <v>0</v>
      </c>
    </row>
    <row r="21" spans="1:16">
      <c r="B21" s="19">
        <v>48.3</v>
      </c>
      <c r="C21" s="19">
        <v>30.9</v>
      </c>
      <c r="D21" s="19">
        <v>40</v>
      </c>
      <c r="E21" s="19">
        <v>100</v>
      </c>
      <c r="F21" s="19">
        <v>39.799999999999997</v>
      </c>
      <c r="G21" s="19">
        <v>36.6</v>
      </c>
      <c r="H21" s="19">
        <v>33.4</v>
      </c>
      <c r="I21" s="19">
        <v>50.6</v>
      </c>
      <c r="J21" s="19">
        <v>58.9</v>
      </c>
      <c r="K21" s="19">
        <v>69.7</v>
      </c>
      <c r="L21" s="19">
        <v>63.9</v>
      </c>
      <c r="M21" s="19">
        <v>100</v>
      </c>
      <c r="N21" s="19">
        <v>43.4</v>
      </c>
      <c r="O21" s="19">
        <v>55</v>
      </c>
    </row>
    <row r="22" spans="1:16">
      <c r="A22" s="19" t="s">
        <v>762</v>
      </c>
      <c r="B22" s="19">
        <v>44</v>
      </c>
      <c r="C22" s="19">
        <v>4</v>
      </c>
      <c r="D22" s="19">
        <v>12</v>
      </c>
      <c r="E22" s="19">
        <v>0</v>
      </c>
      <c r="F22" s="19">
        <v>2</v>
      </c>
      <c r="G22" s="19">
        <v>1</v>
      </c>
      <c r="H22" s="19">
        <v>2</v>
      </c>
      <c r="I22" s="19">
        <v>1</v>
      </c>
      <c r="J22" s="19">
        <v>2</v>
      </c>
      <c r="K22" s="19">
        <v>4</v>
      </c>
      <c r="L22" s="19">
        <v>1</v>
      </c>
      <c r="M22" s="19">
        <v>0</v>
      </c>
      <c r="N22" s="19">
        <v>11</v>
      </c>
      <c r="O22" s="19">
        <v>2</v>
      </c>
      <c r="P22" s="19">
        <v>1</v>
      </c>
    </row>
    <row r="23" spans="1:16">
      <c r="B23" s="19">
        <v>43.1</v>
      </c>
      <c r="C23" s="19">
        <v>52.2</v>
      </c>
      <c r="D23" s="19">
        <v>41.2</v>
      </c>
      <c r="F23" s="19">
        <v>60.2</v>
      </c>
      <c r="G23" s="19">
        <v>63.4</v>
      </c>
      <c r="H23" s="19">
        <v>66.599999999999994</v>
      </c>
      <c r="I23" s="19">
        <v>49.4</v>
      </c>
      <c r="J23" s="19">
        <v>28.1</v>
      </c>
      <c r="K23" s="19">
        <v>30.3</v>
      </c>
      <c r="L23" s="19">
        <v>36.1</v>
      </c>
      <c r="N23" s="19">
        <v>56.6</v>
      </c>
      <c r="O23" s="19">
        <v>28.2</v>
      </c>
      <c r="P23" s="19">
        <v>100</v>
      </c>
    </row>
    <row r="24" spans="1:16">
      <c r="A24" s="19" t="s">
        <v>772</v>
      </c>
      <c r="B24" s="19">
        <v>3</v>
      </c>
      <c r="C24" s="19">
        <v>1</v>
      </c>
      <c r="D24" s="19">
        <v>0</v>
      </c>
      <c r="E24" s="19">
        <v>0</v>
      </c>
      <c r="F24" s="19">
        <v>0</v>
      </c>
      <c r="G24" s="19">
        <v>0</v>
      </c>
      <c r="H24" s="19">
        <v>0</v>
      </c>
      <c r="I24" s="19">
        <v>0</v>
      </c>
      <c r="J24" s="19">
        <v>0</v>
      </c>
      <c r="K24" s="19">
        <v>0</v>
      </c>
      <c r="L24" s="19">
        <v>0</v>
      </c>
      <c r="M24" s="19">
        <v>0</v>
      </c>
      <c r="N24" s="19">
        <v>0</v>
      </c>
      <c r="O24" s="19">
        <v>1</v>
      </c>
      <c r="P24" s="19">
        <v>0</v>
      </c>
    </row>
    <row r="25" spans="1:16">
      <c r="B25" s="19">
        <v>2.5</v>
      </c>
      <c r="C25" s="19">
        <v>16.899999999999999</v>
      </c>
      <c r="O25" s="19">
        <v>16.8</v>
      </c>
    </row>
  </sheetData>
  <hyperlinks>
    <hyperlink ref="A1" location="Index!A1" display="Back to index"/>
  </hyperlinks>
  <pageMargins left="0.75" right="0.75" top="1" bottom="1" header="0.5" footer="0.5"/>
</worksheet>
</file>

<file path=xl/worksheets/sheet468.xml><?xml version="1.0" encoding="utf-8"?>
<worksheet xmlns="http://schemas.openxmlformats.org/spreadsheetml/2006/main" xmlns:r="http://schemas.openxmlformats.org/officeDocument/2006/relationships">
  <dimension ref="A1:O25"/>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775</v>
      </c>
    </row>
    <row r="5" spans="1:15">
      <c r="A5" s="19" t="s">
        <v>35</v>
      </c>
    </row>
    <row r="6" spans="1:15">
      <c r="A6" s="19" t="s">
        <v>34</v>
      </c>
    </row>
    <row r="7" spans="1:15">
      <c r="A7" s="19" t="s">
        <v>773</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85</v>
      </c>
      <c r="C14" s="19">
        <v>3</v>
      </c>
      <c r="D14" s="19">
        <v>2</v>
      </c>
      <c r="E14" s="19">
        <v>4</v>
      </c>
      <c r="F14" s="19">
        <v>25</v>
      </c>
      <c r="G14" s="19">
        <v>42</v>
      </c>
      <c r="H14" s="19">
        <v>4</v>
      </c>
      <c r="I14" s="19">
        <v>5</v>
      </c>
      <c r="J14" s="19">
        <v>33</v>
      </c>
      <c r="K14" s="19">
        <v>52</v>
      </c>
      <c r="L14" s="19">
        <v>29</v>
      </c>
      <c r="M14" s="19">
        <v>15</v>
      </c>
      <c r="N14" s="19">
        <v>33</v>
      </c>
      <c r="O14" s="19">
        <v>5</v>
      </c>
    </row>
    <row r="15" spans="1:15">
      <c r="A15" s="19" t="s">
        <v>16</v>
      </c>
      <c r="B15" s="19">
        <v>102</v>
      </c>
      <c r="C15" s="19">
        <v>3</v>
      </c>
      <c r="D15" s="19">
        <v>5</v>
      </c>
      <c r="E15" s="19">
        <v>4</v>
      </c>
      <c r="F15" s="19">
        <v>28</v>
      </c>
      <c r="G15" s="19">
        <v>56</v>
      </c>
      <c r="H15" s="19">
        <v>5</v>
      </c>
      <c r="I15" s="19">
        <v>2</v>
      </c>
      <c r="J15" s="19">
        <v>42</v>
      </c>
      <c r="K15" s="19">
        <v>60</v>
      </c>
      <c r="L15" s="19">
        <v>32</v>
      </c>
      <c r="M15" s="19">
        <v>17</v>
      </c>
      <c r="N15" s="19">
        <v>43</v>
      </c>
      <c r="O15" s="19">
        <v>7</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765</v>
      </c>
    </row>
    <row r="18" spans="1:15">
      <c r="A18" s="19" t="s">
        <v>764</v>
      </c>
      <c r="B18" s="19">
        <v>6</v>
      </c>
      <c r="C18" s="19">
        <v>0</v>
      </c>
      <c r="D18" s="19">
        <v>0</v>
      </c>
      <c r="E18" s="19">
        <v>0</v>
      </c>
      <c r="F18" s="19">
        <v>4</v>
      </c>
      <c r="G18" s="19">
        <v>3</v>
      </c>
      <c r="H18" s="19">
        <v>0</v>
      </c>
      <c r="I18" s="19">
        <v>0</v>
      </c>
      <c r="J18" s="19">
        <v>0</v>
      </c>
      <c r="K18" s="19">
        <v>6</v>
      </c>
      <c r="L18" s="19">
        <v>2</v>
      </c>
      <c r="M18" s="19">
        <v>2</v>
      </c>
      <c r="N18" s="19">
        <v>3</v>
      </c>
      <c r="O18" s="19">
        <v>0</v>
      </c>
    </row>
    <row r="19" spans="1:15">
      <c r="B19" s="19">
        <v>6.1</v>
      </c>
      <c r="F19" s="19">
        <v>12.5</v>
      </c>
      <c r="G19" s="19">
        <v>4.9000000000000004</v>
      </c>
      <c r="K19" s="19">
        <v>10.4</v>
      </c>
      <c r="L19" s="19">
        <v>5.4</v>
      </c>
      <c r="M19" s="19">
        <v>10.3</v>
      </c>
      <c r="N19" s="19">
        <v>6.5</v>
      </c>
    </row>
    <row r="20" spans="1:15">
      <c r="A20" s="19" t="s">
        <v>763</v>
      </c>
      <c r="B20" s="19">
        <v>49</v>
      </c>
      <c r="C20" s="19">
        <v>0</v>
      </c>
      <c r="D20" s="19">
        <v>0</v>
      </c>
      <c r="E20" s="19">
        <v>1</v>
      </c>
      <c r="F20" s="19">
        <v>14</v>
      </c>
      <c r="G20" s="19">
        <v>32</v>
      </c>
      <c r="H20" s="19">
        <v>2</v>
      </c>
      <c r="I20" s="19">
        <v>0</v>
      </c>
      <c r="J20" s="19">
        <v>13</v>
      </c>
      <c r="K20" s="19">
        <v>36</v>
      </c>
      <c r="L20" s="19">
        <v>13</v>
      </c>
      <c r="M20" s="19">
        <v>7</v>
      </c>
      <c r="N20" s="19">
        <v>25</v>
      </c>
      <c r="O20" s="19">
        <v>0</v>
      </c>
    </row>
    <row r="21" spans="1:15">
      <c r="B21" s="19">
        <v>48.3</v>
      </c>
      <c r="C21" s="19">
        <v>15.6</v>
      </c>
      <c r="E21" s="19">
        <v>15.6</v>
      </c>
      <c r="F21" s="19">
        <v>49.5</v>
      </c>
      <c r="G21" s="19">
        <v>58.4</v>
      </c>
      <c r="H21" s="19">
        <v>35.200000000000003</v>
      </c>
      <c r="I21" s="19">
        <v>5.2</v>
      </c>
      <c r="J21" s="19">
        <v>30.5</v>
      </c>
      <c r="K21" s="19">
        <v>60.6</v>
      </c>
      <c r="L21" s="19">
        <v>39.4</v>
      </c>
      <c r="M21" s="19">
        <v>42.2</v>
      </c>
      <c r="N21" s="19">
        <v>58.5</v>
      </c>
      <c r="O21" s="19">
        <v>5.6</v>
      </c>
    </row>
    <row r="22" spans="1:15">
      <c r="A22" s="19" t="s">
        <v>762</v>
      </c>
      <c r="B22" s="19">
        <v>44</v>
      </c>
      <c r="C22" s="19">
        <v>2</v>
      </c>
      <c r="D22" s="19">
        <v>4</v>
      </c>
      <c r="E22" s="19">
        <v>3</v>
      </c>
      <c r="F22" s="19">
        <v>11</v>
      </c>
      <c r="G22" s="19">
        <v>19</v>
      </c>
      <c r="H22" s="19">
        <v>3</v>
      </c>
      <c r="I22" s="19">
        <v>2</v>
      </c>
      <c r="J22" s="19">
        <v>26</v>
      </c>
      <c r="K22" s="19">
        <v>17</v>
      </c>
      <c r="L22" s="19">
        <v>16</v>
      </c>
      <c r="M22" s="19">
        <v>7</v>
      </c>
      <c r="N22" s="19">
        <v>15</v>
      </c>
      <c r="O22" s="19">
        <v>6</v>
      </c>
    </row>
    <row r="23" spans="1:15">
      <c r="B23" s="19">
        <v>43.1</v>
      </c>
      <c r="C23" s="19">
        <v>84.4</v>
      </c>
      <c r="D23" s="19">
        <v>74.3</v>
      </c>
      <c r="E23" s="19">
        <v>84.4</v>
      </c>
      <c r="F23" s="19">
        <v>38</v>
      </c>
      <c r="G23" s="19">
        <v>34.4</v>
      </c>
      <c r="H23" s="19">
        <v>64.8</v>
      </c>
      <c r="I23" s="19">
        <v>94.8</v>
      </c>
      <c r="J23" s="19">
        <v>63.4</v>
      </c>
      <c r="K23" s="19">
        <v>29</v>
      </c>
      <c r="L23" s="19">
        <v>51.4</v>
      </c>
      <c r="M23" s="19">
        <v>39.9</v>
      </c>
      <c r="N23" s="19">
        <v>35</v>
      </c>
      <c r="O23" s="19">
        <v>77.900000000000006</v>
      </c>
    </row>
    <row r="24" spans="1:15">
      <c r="A24" s="19" t="s">
        <v>772</v>
      </c>
      <c r="B24" s="19">
        <v>3</v>
      </c>
      <c r="C24" s="19">
        <v>0</v>
      </c>
      <c r="D24" s="19">
        <v>1</v>
      </c>
      <c r="E24" s="19">
        <v>0</v>
      </c>
      <c r="F24" s="19">
        <v>0</v>
      </c>
      <c r="G24" s="19">
        <v>1</v>
      </c>
      <c r="H24" s="19">
        <v>0</v>
      </c>
      <c r="I24" s="19">
        <v>0</v>
      </c>
      <c r="J24" s="19">
        <v>3</v>
      </c>
      <c r="K24" s="19">
        <v>0</v>
      </c>
      <c r="L24" s="19">
        <v>1</v>
      </c>
      <c r="M24" s="19">
        <v>1</v>
      </c>
      <c r="N24" s="19">
        <v>0</v>
      </c>
      <c r="O24" s="19">
        <v>1</v>
      </c>
    </row>
    <row r="25" spans="1:15">
      <c r="B25" s="19">
        <v>2.5</v>
      </c>
      <c r="D25" s="19">
        <v>25.7</v>
      </c>
      <c r="G25" s="19">
        <v>2.4</v>
      </c>
      <c r="J25" s="19">
        <v>6.1</v>
      </c>
      <c r="L25" s="19">
        <v>3.8</v>
      </c>
      <c r="M25" s="19">
        <v>7.7</v>
      </c>
      <c r="O25" s="19">
        <v>16.5</v>
      </c>
    </row>
  </sheetData>
  <hyperlinks>
    <hyperlink ref="A1" location="Index!A1" display="Back to index"/>
  </hyperlinks>
  <pageMargins left="0.75" right="0.75" top="1" bottom="1" header="0.5" footer="0.5"/>
</worksheet>
</file>

<file path=xl/worksheets/sheet469.xml><?xml version="1.0" encoding="utf-8"?>
<worksheet xmlns="http://schemas.openxmlformats.org/spreadsheetml/2006/main" xmlns:r="http://schemas.openxmlformats.org/officeDocument/2006/relationships">
  <dimension ref="A1:O25"/>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776</v>
      </c>
    </row>
    <row r="5" spans="1:15">
      <c r="A5" s="19" t="s">
        <v>35</v>
      </c>
    </row>
    <row r="6" spans="1:15">
      <c r="A6" s="19" t="s">
        <v>34</v>
      </c>
    </row>
    <row r="7" spans="1:15">
      <c r="A7" s="19" t="s">
        <v>773</v>
      </c>
    </row>
    <row r="10" spans="1:15">
      <c r="B10" s="19" t="s">
        <v>71</v>
      </c>
    </row>
    <row r="12" spans="1:15">
      <c r="B12" s="19" t="s">
        <v>32</v>
      </c>
      <c r="C12" s="19" t="s">
        <v>70</v>
      </c>
      <c r="D12" s="19" t="s">
        <v>67</v>
      </c>
      <c r="E12" s="19" t="s">
        <v>66</v>
      </c>
      <c r="F12" s="19" t="s">
        <v>65</v>
      </c>
      <c r="G12" s="19" t="s">
        <v>64</v>
      </c>
      <c r="H12" s="19" t="s">
        <v>62</v>
      </c>
      <c r="I12" s="19" t="s">
        <v>61</v>
      </c>
      <c r="J12" s="19" t="s">
        <v>60</v>
      </c>
      <c r="K12" s="19" t="s">
        <v>59</v>
      </c>
      <c r="L12" s="19" t="s">
        <v>58</v>
      </c>
      <c r="M12" s="19" t="s">
        <v>57</v>
      </c>
      <c r="N12" s="19" t="s">
        <v>56</v>
      </c>
      <c r="O12" s="19" t="s">
        <v>55</v>
      </c>
    </row>
    <row r="14" spans="1:15">
      <c r="A14" s="19" t="s">
        <v>17</v>
      </c>
      <c r="B14" s="19">
        <v>85</v>
      </c>
      <c r="C14" s="19">
        <v>85</v>
      </c>
      <c r="D14" s="19">
        <v>70</v>
      </c>
      <c r="E14" s="19">
        <v>15</v>
      </c>
      <c r="F14" s="19">
        <v>15</v>
      </c>
      <c r="G14" s="19">
        <v>70</v>
      </c>
      <c r="H14" s="19">
        <v>72</v>
      </c>
      <c r="I14" s="19">
        <v>13</v>
      </c>
      <c r="J14" s="19">
        <v>28</v>
      </c>
      <c r="K14" s="19">
        <v>11</v>
      </c>
      <c r="L14" s="19">
        <v>42</v>
      </c>
      <c r="M14" s="19">
        <v>12</v>
      </c>
      <c r="N14" s="19">
        <v>21</v>
      </c>
      <c r="O14" s="19">
        <v>52</v>
      </c>
    </row>
    <row r="15" spans="1:15">
      <c r="A15" s="19" t="s">
        <v>16</v>
      </c>
      <c r="B15" s="19">
        <v>102</v>
      </c>
      <c r="C15" s="19">
        <v>102</v>
      </c>
      <c r="D15" s="19">
        <v>88</v>
      </c>
      <c r="E15" s="19">
        <v>14</v>
      </c>
      <c r="F15" s="19">
        <v>18</v>
      </c>
      <c r="G15" s="19">
        <v>83</v>
      </c>
      <c r="H15" s="19">
        <v>85</v>
      </c>
      <c r="I15" s="19">
        <v>16</v>
      </c>
      <c r="J15" s="19">
        <v>35</v>
      </c>
      <c r="K15" s="19">
        <v>13</v>
      </c>
      <c r="L15" s="19">
        <v>50</v>
      </c>
      <c r="M15" s="19">
        <v>15</v>
      </c>
      <c r="N15" s="19">
        <v>26</v>
      </c>
      <c r="O15" s="19">
        <v>60</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765</v>
      </c>
    </row>
    <row r="18" spans="1:15">
      <c r="A18" s="19" t="s">
        <v>764</v>
      </c>
      <c r="B18" s="19">
        <v>6</v>
      </c>
      <c r="C18" s="19">
        <v>6</v>
      </c>
      <c r="D18" s="19">
        <v>5</v>
      </c>
      <c r="E18" s="19">
        <v>2</v>
      </c>
      <c r="F18" s="19">
        <v>0</v>
      </c>
      <c r="G18" s="19">
        <v>6</v>
      </c>
      <c r="H18" s="19">
        <v>4</v>
      </c>
      <c r="I18" s="19">
        <v>2</v>
      </c>
      <c r="J18" s="19">
        <v>4</v>
      </c>
      <c r="K18" s="19">
        <v>2</v>
      </c>
      <c r="L18" s="19">
        <v>0</v>
      </c>
      <c r="M18" s="19">
        <v>2</v>
      </c>
      <c r="N18" s="19">
        <v>1</v>
      </c>
      <c r="O18" s="19">
        <v>3</v>
      </c>
    </row>
    <row r="19" spans="1:15">
      <c r="B19" s="19">
        <v>6.1</v>
      </c>
      <c r="C19" s="19">
        <v>6.1</v>
      </c>
      <c r="D19" s="19">
        <v>5.0999999999999996</v>
      </c>
      <c r="E19" s="19">
        <v>12.4</v>
      </c>
      <c r="G19" s="19">
        <v>7.5</v>
      </c>
      <c r="H19" s="19">
        <v>5.2</v>
      </c>
      <c r="I19" s="19">
        <v>10.9</v>
      </c>
      <c r="J19" s="19">
        <v>12.9</v>
      </c>
      <c r="K19" s="19">
        <v>13.2</v>
      </c>
      <c r="M19" s="19">
        <v>11.4</v>
      </c>
      <c r="N19" s="19">
        <v>3.7</v>
      </c>
      <c r="O19" s="19">
        <v>5.8</v>
      </c>
    </row>
    <row r="20" spans="1:15">
      <c r="A20" s="19" t="s">
        <v>763</v>
      </c>
      <c r="B20" s="19">
        <v>49</v>
      </c>
      <c r="C20" s="19">
        <v>49</v>
      </c>
      <c r="D20" s="19">
        <v>43</v>
      </c>
      <c r="E20" s="19">
        <v>6</v>
      </c>
      <c r="F20" s="19">
        <v>7</v>
      </c>
      <c r="G20" s="19">
        <v>42</v>
      </c>
      <c r="H20" s="19">
        <v>41</v>
      </c>
      <c r="I20" s="19">
        <v>8</v>
      </c>
      <c r="J20" s="19">
        <v>14</v>
      </c>
      <c r="K20" s="19">
        <v>6</v>
      </c>
      <c r="L20" s="19">
        <v>28</v>
      </c>
      <c r="M20" s="19">
        <v>9</v>
      </c>
      <c r="N20" s="19">
        <v>10</v>
      </c>
      <c r="O20" s="19">
        <v>30</v>
      </c>
    </row>
    <row r="21" spans="1:15">
      <c r="B21" s="19">
        <v>48.3</v>
      </c>
      <c r="C21" s="19">
        <v>48.3</v>
      </c>
      <c r="D21" s="19">
        <v>48.7</v>
      </c>
      <c r="E21" s="19">
        <v>45.7</v>
      </c>
      <c r="F21" s="19">
        <v>38</v>
      </c>
      <c r="G21" s="19">
        <v>50.5</v>
      </c>
      <c r="H21" s="19">
        <v>48.5</v>
      </c>
      <c r="I21" s="19">
        <v>47.3</v>
      </c>
      <c r="J21" s="19">
        <v>39.9</v>
      </c>
      <c r="K21" s="19">
        <v>44.2</v>
      </c>
      <c r="L21" s="19">
        <v>56.5</v>
      </c>
      <c r="M21" s="19">
        <v>56.1</v>
      </c>
      <c r="N21" s="19">
        <v>38.200000000000003</v>
      </c>
      <c r="O21" s="19">
        <v>50.7</v>
      </c>
    </row>
    <row r="22" spans="1:15">
      <c r="A22" s="19" t="s">
        <v>762</v>
      </c>
      <c r="B22" s="19">
        <v>44</v>
      </c>
      <c r="C22" s="19">
        <v>44</v>
      </c>
      <c r="D22" s="19">
        <v>38</v>
      </c>
      <c r="E22" s="19">
        <v>6</v>
      </c>
      <c r="F22" s="19">
        <v>10</v>
      </c>
      <c r="G22" s="19">
        <v>34</v>
      </c>
      <c r="H22" s="19">
        <v>38</v>
      </c>
      <c r="I22" s="19">
        <v>6</v>
      </c>
      <c r="J22" s="19">
        <v>15</v>
      </c>
      <c r="K22" s="19">
        <v>4</v>
      </c>
      <c r="L22" s="19">
        <v>22</v>
      </c>
      <c r="M22" s="19">
        <v>5</v>
      </c>
      <c r="N22" s="19">
        <v>13</v>
      </c>
      <c r="O22" s="19">
        <v>26</v>
      </c>
    </row>
    <row r="23" spans="1:15">
      <c r="B23" s="19">
        <v>43.1</v>
      </c>
      <c r="C23" s="19">
        <v>43.1</v>
      </c>
      <c r="D23" s="19">
        <v>43.3</v>
      </c>
      <c r="E23" s="19">
        <v>41.9</v>
      </c>
      <c r="F23" s="19">
        <v>54.7</v>
      </c>
      <c r="G23" s="19">
        <v>40.5</v>
      </c>
      <c r="H23" s="19">
        <v>44.7</v>
      </c>
      <c r="I23" s="19">
        <v>34.299999999999997</v>
      </c>
      <c r="J23" s="19">
        <v>43.4</v>
      </c>
      <c r="K23" s="19">
        <v>33.5</v>
      </c>
      <c r="L23" s="19">
        <v>43.5</v>
      </c>
      <c r="M23" s="19">
        <v>32.5</v>
      </c>
      <c r="N23" s="19">
        <v>48.4</v>
      </c>
      <c r="O23" s="19">
        <v>43.4</v>
      </c>
    </row>
    <row r="24" spans="1:15">
      <c r="A24" s="19" t="s">
        <v>772</v>
      </c>
      <c r="B24" s="19">
        <v>3</v>
      </c>
      <c r="C24" s="19">
        <v>3</v>
      </c>
      <c r="D24" s="19">
        <v>3</v>
      </c>
      <c r="E24" s="19">
        <v>0</v>
      </c>
      <c r="F24" s="19">
        <v>1</v>
      </c>
      <c r="G24" s="19">
        <v>1</v>
      </c>
      <c r="H24" s="19">
        <v>1</v>
      </c>
      <c r="I24" s="19">
        <v>1</v>
      </c>
      <c r="J24" s="19">
        <v>1</v>
      </c>
      <c r="K24" s="19">
        <v>1</v>
      </c>
      <c r="L24" s="19">
        <v>0</v>
      </c>
      <c r="M24" s="19">
        <v>0</v>
      </c>
      <c r="N24" s="19">
        <v>3</v>
      </c>
      <c r="O24" s="19">
        <v>0</v>
      </c>
    </row>
    <row r="25" spans="1:15">
      <c r="B25" s="19">
        <v>2.5</v>
      </c>
      <c r="C25" s="19">
        <v>2.5</v>
      </c>
      <c r="D25" s="19">
        <v>2.9</v>
      </c>
      <c r="F25" s="19">
        <v>7.2</v>
      </c>
      <c r="G25" s="19">
        <v>1.5</v>
      </c>
      <c r="H25" s="19">
        <v>1.5</v>
      </c>
      <c r="I25" s="19">
        <v>7.5</v>
      </c>
      <c r="J25" s="19">
        <v>3.8</v>
      </c>
      <c r="K25" s="19">
        <v>9.1</v>
      </c>
      <c r="N25" s="19">
        <v>9.6</v>
      </c>
    </row>
  </sheetData>
  <hyperlinks>
    <hyperlink ref="A1" location="Index!A1" display="Back to index"/>
  </hyperlinks>
  <pageMargins left="0.75" right="0.75" top="1" bottom="1" header="0.5" footer="0.5"/>
</worksheet>
</file>

<file path=xl/worksheets/sheet470.xml><?xml version="1.0" encoding="utf-8"?>
<worksheet xmlns="http://schemas.openxmlformats.org/spreadsheetml/2006/main" xmlns:r="http://schemas.openxmlformats.org/officeDocument/2006/relationships">
  <dimension ref="A1:L2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777</v>
      </c>
    </row>
    <row r="5" spans="1:12">
      <c r="A5" s="19" t="s">
        <v>35</v>
      </c>
    </row>
    <row r="6" spans="1:12">
      <c r="A6" s="19" t="s">
        <v>34</v>
      </c>
    </row>
    <row r="7" spans="1:12">
      <c r="A7" s="19" t="s">
        <v>773</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85</v>
      </c>
      <c r="C14" s="19">
        <v>30</v>
      </c>
      <c r="D14" s="19">
        <v>28</v>
      </c>
      <c r="E14" s="19">
        <v>27</v>
      </c>
      <c r="F14" s="19">
        <v>14</v>
      </c>
      <c r="G14" s="19">
        <v>71</v>
      </c>
      <c r="H14" s="19">
        <v>30</v>
      </c>
      <c r="I14" s="19">
        <v>17</v>
      </c>
      <c r="J14" s="19">
        <v>36</v>
      </c>
      <c r="K14" s="19">
        <v>4</v>
      </c>
      <c r="L14" s="19">
        <v>81</v>
      </c>
    </row>
    <row r="15" spans="1:12">
      <c r="A15" s="19" t="s">
        <v>16</v>
      </c>
      <c r="B15" s="19">
        <v>102</v>
      </c>
      <c r="C15" s="19">
        <v>54</v>
      </c>
      <c r="D15" s="19">
        <v>21</v>
      </c>
      <c r="E15" s="19">
        <v>27</v>
      </c>
      <c r="F15" s="19">
        <v>15</v>
      </c>
      <c r="G15" s="19">
        <v>86</v>
      </c>
      <c r="H15" s="19">
        <v>39</v>
      </c>
      <c r="I15" s="19">
        <v>19</v>
      </c>
      <c r="J15" s="19">
        <v>41</v>
      </c>
      <c r="K15" s="19">
        <v>6</v>
      </c>
      <c r="L15" s="19">
        <v>96</v>
      </c>
    </row>
    <row r="16" spans="1:12">
      <c r="B16" s="19">
        <v>100</v>
      </c>
      <c r="C16" s="19">
        <v>100</v>
      </c>
      <c r="D16" s="19">
        <v>100</v>
      </c>
      <c r="E16" s="19">
        <v>100</v>
      </c>
      <c r="F16" s="19">
        <v>100</v>
      </c>
      <c r="G16" s="19">
        <v>100</v>
      </c>
      <c r="H16" s="19">
        <v>100</v>
      </c>
      <c r="I16" s="19">
        <v>100</v>
      </c>
      <c r="J16" s="19">
        <v>100</v>
      </c>
      <c r="K16" s="19">
        <v>100</v>
      </c>
      <c r="L16" s="19">
        <v>100</v>
      </c>
    </row>
    <row r="17" spans="1:12">
      <c r="A17" s="19" t="s">
        <v>765</v>
      </c>
    </row>
    <row r="18" spans="1:12">
      <c r="A18" s="19" t="s">
        <v>764</v>
      </c>
      <c r="B18" s="19">
        <v>6</v>
      </c>
      <c r="C18" s="19">
        <v>5</v>
      </c>
      <c r="D18" s="19">
        <v>1</v>
      </c>
      <c r="E18" s="19">
        <v>0</v>
      </c>
      <c r="F18" s="19">
        <v>2</v>
      </c>
      <c r="G18" s="19">
        <v>4</v>
      </c>
      <c r="H18" s="19">
        <v>3</v>
      </c>
      <c r="I18" s="19">
        <v>1</v>
      </c>
      <c r="J18" s="19">
        <v>2</v>
      </c>
      <c r="K18" s="19">
        <v>0</v>
      </c>
      <c r="L18" s="19">
        <v>6</v>
      </c>
    </row>
    <row r="19" spans="1:12">
      <c r="B19" s="19">
        <v>6.1</v>
      </c>
      <c r="C19" s="19">
        <v>9.6999999999999993</v>
      </c>
      <c r="D19" s="19">
        <v>4.8</v>
      </c>
      <c r="F19" s="19">
        <v>11.5</v>
      </c>
      <c r="G19" s="19">
        <v>5.2</v>
      </c>
      <c r="H19" s="19">
        <v>8.9</v>
      </c>
      <c r="I19" s="19">
        <v>5.3</v>
      </c>
      <c r="J19" s="19">
        <v>4.3</v>
      </c>
      <c r="L19" s="19">
        <v>6.5</v>
      </c>
    </row>
    <row r="20" spans="1:12">
      <c r="A20" s="19" t="s">
        <v>763</v>
      </c>
      <c r="B20" s="19">
        <v>49</v>
      </c>
      <c r="C20" s="19">
        <v>23</v>
      </c>
      <c r="D20" s="19">
        <v>10</v>
      </c>
      <c r="E20" s="19">
        <v>16</v>
      </c>
      <c r="F20" s="19">
        <v>5</v>
      </c>
      <c r="G20" s="19">
        <v>44</v>
      </c>
      <c r="H20" s="19">
        <v>14</v>
      </c>
      <c r="I20" s="19">
        <v>9</v>
      </c>
      <c r="J20" s="19">
        <v>23</v>
      </c>
      <c r="K20" s="19">
        <v>2</v>
      </c>
      <c r="L20" s="19">
        <v>47</v>
      </c>
    </row>
    <row r="21" spans="1:12">
      <c r="B21" s="19">
        <v>48.3</v>
      </c>
      <c r="C21" s="19">
        <v>43.3</v>
      </c>
      <c r="D21" s="19">
        <v>46.7</v>
      </c>
      <c r="E21" s="19">
        <v>59.5</v>
      </c>
      <c r="F21" s="19">
        <v>33.700000000000003</v>
      </c>
      <c r="G21" s="19">
        <v>50.9</v>
      </c>
      <c r="H21" s="19">
        <v>36.200000000000003</v>
      </c>
      <c r="I21" s="19">
        <v>47.5</v>
      </c>
      <c r="J21" s="19">
        <v>56.8</v>
      </c>
      <c r="K21" s="19">
        <v>40.5</v>
      </c>
      <c r="L21" s="19">
        <v>48.8</v>
      </c>
    </row>
    <row r="22" spans="1:12">
      <c r="A22" s="19" t="s">
        <v>762</v>
      </c>
      <c r="B22" s="19">
        <v>44</v>
      </c>
      <c r="C22" s="19">
        <v>25</v>
      </c>
      <c r="D22" s="19">
        <v>10</v>
      </c>
      <c r="E22" s="19">
        <v>8</v>
      </c>
      <c r="F22" s="19">
        <v>8</v>
      </c>
      <c r="G22" s="19">
        <v>35</v>
      </c>
      <c r="H22" s="19">
        <v>20</v>
      </c>
      <c r="I22" s="19">
        <v>8</v>
      </c>
      <c r="J22" s="19">
        <v>16</v>
      </c>
      <c r="K22" s="19">
        <v>4</v>
      </c>
      <c r="L22" s="19">
        <v>40</v>
      </c>
    </row>
    <row r="23" spans="1:12">
      <c r="B23" s="19">
        <v>43.1</v>
      </c>
      <c r="C23" s="19">
        <v>47</v>
      </c>
      <c r="D23" s="19">
        <v>48.5</v>
      </c>
      <c r="E23" s="19">
        <v>31.1</v>
      </c>
      <c r="F23" s="19">
        <v>54.8</v>
      </c>
      <c r="G23" s="19">
        <v>41</v>
      </c>
      <c r="H23" s="19">
        <v>51.5</v>
      </c>
      <c r="I23" s="19">
        <v>40.700000000000003</v>
      </c>
      <c r="J23" s="19">
        <v>38.9</v>
      </c>
      <c r="K23" s="19">
        <v>59.5</v>
      </c>
      <c r="L23" s="19">
        <v>42</v>
      </c>
    </row>
    <row r="24" spans="1:12">
      <c r="A24" s="19" t="s">
        <v>772</v>
      </c>
      <c r="B24" s="19">
        <v>3</v>
      </c>
      <c r="C24" s="19">
        <v>0</v>
      </c>
      <c r="D24" s="19">
        <v>0</v>
      </c>
      <c r="E24" s="19">
        <v>3</v>
      </c>
      <c r="F24" s="19">
        <v>0</v>
      </c>
      <c r="G24" s="19">
        <v>3</v>
      </c>
      <c r="H24" s="19">
        <v>1</v>
      </c>
      <c r="I24" s="19">
        <v>1</v>
      </c>
      <c r="J24" s="19">
        <v>0</v>
      </c>
      <c r="K24" s="19">
        <v>0</v>
      </c>
      <c r="L24" s="19">
        <v>3</v>
      </c>
    </row>
    <row r="25" spans="1:12">
      <c r="B25" s="19">
        <v>2.5</v>
      </c>
      <c r="E25" s="19">
        <v>9.4</v>
      </c>
      <c r="G25" s="19">
        <v>2.9</v>
      </c>
      <c r="H25" s="19">
        <v>3.4</v>
      </c>
      <c r="I25" s="19">
        <v>6.5</v>
      </c>
      <c r="L25" s="19">
        <v>2.7</v>
      </c>
    </row>
  </sheetData>
  <hyperlinks>
    <hyperlink ref="A1" location="Index!A1" display="Back to index"/>
  </hyperlinks>
  <pageMargins left="0.75" right="0.75" top="1" bottom="1" header="0.5" footer="0.5"/>
</worksheet>
</file>

<file path=xl/worksheets/sheet471.xml><?xml version="1.0" encoding="utf-8"?>
<worksheet xmlns="http://schemas.openxmlformats.org/spreadsheetml/2006/main" xmlns:r="http://schemas.openxmlformats.org/officeDocument/2006/relationships">
  <dimension ref="A1:K26"/>
  <sheetViews>
    <sheetView workbookViewId="0"/>
  </sheetViews>
  <sheetFormatPr defaultColWidth="8.85546875" defaultRowHeight="15"/>
  <cols>
    <col min="1" max="1" width="25.7109375" style="19" customWidth="1"/>
    <col min="2" max="16384" width="8.85546875" style="19"/>
  </cols>
  <sheetData>
    <row r="1" spans="1:11" ht="15.75" thickBot="1">
      <c r="A1" s="20" t="s">
        <v>39</v>
      </c>
    </row>
    <row r="2" spans="1:11" ht="15.75" thickTop="1">
      <c r="A2" s="19" t="s">
        <v>38</v>
      </c>
    </row>
    <row r="3" spans="1:11">
      <c r="A3" s="19" t="s">
        <v>37</v>
      </c>
    </row>
    <row r="4" spans="1:11">
      <c r="A4" s="19" t="s">
        <v>778</v>
      </c>
    </row>
    <row r="5" spans="1:11">
      <c r="A5" s="19" t="s">
        <v>35</v>
      </c>
    </row>
    <row r="6" spans="1:11">
      <c r="A6" s="19" t="s">
        <v>34</v>
      </c>
    </row>
    <row r="7" spans="1:11">
      <c r="A7" s="19" t="s">
        <v>773</v>
      </c>
    </row>
    <row r="10" spans="1:11">
      <c r="B10" s="19" t="s">
        <v>96</v>
      </c>
    </row>
    <row r="12" spans="1:11">
      <c r="B12" s="19" t="s">
        <v>32</v>
      </c>
      <c r="C12" s="19" t="s">
        <v>95</v>
      </c>
      <c r="D12" s="19" t="s">
        <v>94</v>
      </c>
      <c r="E12" s="19" t="s">
        <v>93</v>
      </c>
      <c r="F12" s="19" t="s">
        <v>92</v>
      </c>
      <c r="G12" s="19" t="s">
        <v>91</v>
      </c>
      <c r="H12" s="19" t="s">
        <v>90</v>
      </c>
      <c r="I12" s="19" t="s">
        <v>89</v>
      </c>
      <c r="J12" s="19" t="s">
        <v>88</v>
      </c>
      <c r="K12" s="19" t="s">
        <v>87</v>
      </c>
    </row>
    <row r="13" spans="1:11">
      <c r="D13" s="19" t="s">
        <v>85</v>
      </c>
    </row>
    <row r="15" spans="1:11">
      <c r="A15" s="19" t="s">
        <v>17</v>
      </c>
      <c r="B15" s="19">
        <v>85</v>
      </c>
      <c r="C15" s="19">
        <v>24</v>
      </c>
      <c r="D15" s="19">
        <v>33</v>
      </c>
      <c r="E15" s="19">
        <v>27</v>
      </c>
      <c r="F15" s="19">
        <v>52</v>
      </c>
      <c r="G15" s="19">
        <v>12</v>
      </c>
      <c r="H15" s="19">
        <v>21</v>
      </c>
      <c r="I15" s="19">
        <v>12</v>
      </c>
      <c r="J15" s="19">
        <v>47</v>
      </c>
      <c r="K15" s="19">
        <v>26</v>
      </c>
    </row>
    <row r="16" spans="1:11">
      <c r="A16" s="19" t="s">
        <v>16</v>
      </c>
      <c r="B16" s="19">
        <v>102</v>
      </c>
      <c r="C16" s="19">
        <v>33</v>
      </c>
      <c r="D16" s="19">
        <v>39</v>
      </c>
      <c r="E16" s="19">
        <v>28</v>
      </c>
      <c r="F16" s="19">
        <v>63</v>
      </c>
      <c r="G16" s="19">
        <v>10</v>
      </c>
      <c r="H16" s="19">
        <v>29</v>
      </c>
      <c r="I16" s="19">
        <v>11</v>
      </c>
      <c r="J16" s="19">
        <v>58</v>
      </c>
      <c r="K16" s="19">
        <v>33</v>
      </c>
    </row>
    <row r="17" spans="1:11">
      <c r="B17" s="19">
        <v>100</v>
      </c>
      <c r="C17" s="19">
        <v>100</v>
      </c>
      <c r="D17" s="19">
        <v>100</v>
      </c>
      <c r="E17" s="19">
        <v>100</v>
      </c>
      <c r="F17" s="19">
        <v>100</v>
      </c>
      <c r="G17" s="19">
        <v>100</v>
      </c>
      <c r="H17" s="19">
        <v>100</v>
      </c>
      <c r="I17" s="19">
        <v>100</v>
      </c>
      <c r="J17" s="19">
        <v>100</v>
      </c>
      <c r="K17" s="19">
        <v>100</v>
      </c>
    </row>
    <row r="18" spans="1:11">
      <c r="A18" s="19" t="s">
        <v>765</v>
      </c>
    </row>
    <row r="19" spans="1:11">
      <c r="A19" s="19" t="s">
        <v>764</v>
      </c>
      <c r="B19" s="19">
        <v>6</v>
      </c>
      <c r="C19" s="19">
        <v>3</v>
      </c>
      <c r="D19" s="19">
        <v>2</v>
      </c>
      <c r="E19" s="19">
        <v>2</v>
      </c>
      <c r="F19" s="19">
        <v>3</v>
      </c>
      <c r="G19" s="19">
        <v>0</v>
      </c>
      <c r="H19" s="19">
        <v>4</v>
      </c>
      <c r="I19" s="19">
        <v>0</v>
      </c>
      <c r="J19" s="19">
        <v>6</v>
      </c>
      <c r="K19" s="19">
        <v>0</v>
      </c>
    </row>
    <row r="20" spans="1:11">
      <c r="B20" s="19">
        <v>6.1</v>
      </c>
      <c r="C20" s="19">
        <v>8.3000000000000007</v>
      </c>
      <c r="D20" s="19">
        <v>4.4000000000000004</v>
      </c>
      <c r="E20" s="19">
        <v>6.2</v>
      </c>
      <c r="F20" s="19">
        <v>4.3</v>
      </c>
      <c r="H20" s="19">
        <v>12.2</v>
      </c>
      <c r="J20" s="19">
        <v>10.7</v>
      </c>
    </row>
    <row r="21" spans="1:11">
      <c r="A21" s="19" t="s">
        <v>763</v>
      </c>
      <c r="B21" s="19">
        <v>49</v>
      </c>
      <c r="C21" s="19">
        <v>15</v>
      </c>
      <c r="D21" s="19">
        <v>21</v>
      </c>
      <c r="E21" s="19">
        <v>12</v>
      </c>
      <c r="F21" s="19">
        <v>36</v>
      </c>
      <c r="G21" s="19">
        <v>5</v>
      </c>
      <c r="H21" s="19">
        <v>8</v>
      </c>
      <c r="I21" s="19">
        <v>4</v>
      </c>
      <c r="J21" s="19">
        <v>34</v>
      </c>
      <c r="K21" s="19">
        <v>11</v>
      </c>
    </row>
    <row r="22" spans="1:11">
      <c r="B22" s="19">
        <v>48.3</v>
      </c>
      <c r="C22" s="19">
        <v>45.2</v>
      </c>
      <c r="D22" s="19">
        <v>52.6</v>
      </c>
      <c r="E22" s="19">
        <v>44.2</v>
      </c>
      <c r="F22" s="19">
        <v>57.3</v>
      </c>
      <c r="G22" s="19">
        <v>55</v>
      </c>
      <c r="H22" s="19">
        <v>26.4</v>
      </c>
      <c r="I22" s="19">
        <v>35.4</v>
      </c>
      <c r="J22" s="19">
        <v>58.4</v>
      </c>
      <c r="K22" s="19">
        <v>34.5</v>
      </c>
    </row>
    <row r="23" spans="1:11">
      <c r="A23" s="19" t="s">
        <v>762</v>
      </c>
      <c r="B23" s="19">
        <v>44</v>
      </c>
      <c r="C23" s="19">
        <v>15</v>
      </c>
      <c r="D23" s="19">
        <v>14</v>
      </c>
      <c r="E23" s="19">
        <v>14</v>
      </c>
      <c r="F23" s="19">
        <v>24</v>
      </c>
      <c r="G23" s="19">
        <v>4</v>
      </c>
      <c r="H23" s="19">
        <v>15</v>
      </c>
      <c r="I23" s="19">
        <v>6</v>
      </c>
      <c r="J23" s="19">
        <v>18</v>
      </c>
      <c r="K23" s="19">
        <v>20</v>
      </c>
    </row>
    <row r="24" spans="1:11">
      <c r="B24" s="19">
        <v>43.1</v>
      </c>
      <c r="C24" s="19">
        <v>46.4</v>
      </c>
      <c r="D24" s="19">
        <v>36.6</v>
      </c>
      <c r="E24" s="19">
        <v>49.6</v>
      </c>
      <c r="F24" s="19">
        <v>38.299999999999997</v>
      </c>
      <c r="G24" s="19">
        <v>45</v>
      </c>
      <c r="H24" s="19">
        <v>52.7</v>
      </c>
      <c r="I24" s="19">
        <v>53.1</v>
      </c>
      <c r="J24" s="19">
        <v>30.9</v>
      </c>
      <c r="K24" s="19">
        <v>61.5</v>
      </c>
    </row>
    <row r="25" spans="1:11">
      <c r="A25" s="19" t="s">
        <v>772</v>
      </c>
      <c r="B25" s="19">
        <v>3</v>
      </c>
      <c r="C25" s="19">
        <v>0</v>
      </c>
      <c r="D25" s="19">
        <v>3</v>
      </c>
      <c r="E25" s="19">
        <v>0</v>
      </c>
      <c r="F25" s="19">
        <v>0</v>
      </c>
      <c r="G25" s="19">
        <v>0</v>
      </c>
      <c r="H25" s="19">
        <v>3</v>
      </c>
      <c r="I25" s="19">
        <v>1</v>
      </c>
      <c r="J25" s="19">
        <v>0</v>
      </c>
      <c r="K25" s="19">
        <v>1</v>
      </c>
    </row>
    <row r="26" spans="1:11">
      <c r="B26" s="19">
        <v>2.5</v>
      </c>
      <c r="D26" s="19">
        <v>6.4</v>
      </c>
      <c r="H26" s="19">
        <v>8.8000000000000007</v>
      </c>
      <c r="I26" s="19">
        <v>11.5</v>
      </c>
      <c r="K26" s="19">
        <v>4</v>
      </c>
    </row>
  </sheetData>
  <hyperlinks>
    <hyperlink ref="A1" location="Index!A1" display="Back to index"/>
  </hyperlinks>
  <pageMargins left="0.75" right="0.75" top="1" bottom="1" header="0.5" footer="0.5"/>
</worksheet>
</file>

<file path=xl/worksheets/sheet472.xml><?xml version="1.0" encoding="utf-8"?>
<worksheet xmlns="http://schemas.openxmlformats.org/spreadsheetml/2006/main" xmlns:r="http://schemas.openxmlformats.org/officeDocument/2006/relationships">
  <dimension ref="A1:P28"/>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782</v>
      </c>
    </row>
    <row r="5" spans="1:16">
      <c r="A5" s="19" t="s">
        <v>35</v>
      </c>
    </row>
    <row r="6" spans="1:16">
      <c r="A6" s="19" t="s">
        <v>34</v>
      </c>
    </row>
    <row r="7" spans="1:16">
      <c r="A7" s="19" t="s">
        <v>424</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1527</v>
      </c>
      <c r="C14" s="19">
        <v>92</v>
      </c>
      <c r="D14" s="19">
        <v>285</v>
      </c>
      <c r="E14" s="19">
        <v>93</v>
      </c>
      <c r="F14" s="19">
        <v>85</v>
      </c>
      <c r="G14" s="19">
        <v>93</v>
      </c>
      <c r="H14" s="19">
        <v>92</v>
      </c>
      <c r="I14" s="19">
        <v>99</v>
      </c>
      <c r="J14" s="19">
        <v>89</v>
      </c>
      <c r="K14" s="19">
        <v>102</v>
      </c>
      <c r="L14" s="19">
        <v>96</v>
      </c>
      <c r="M14" s="19">
        <v>93</v>
      </c>
      <c r="N14" s="19">
        <v>123</v>
      </c>
      <c r="O14" s="19">
        <v>95</v>
      </c>
      <c r="P14" s="19">
        <v>90</v>
      </c>
    </row>
    <row r="15" spans="1:16">
      <c r="A15" s="19" t="s">
        <v>16</v>
      </c>
      <c r="B15" s="19">
        <v>1500</v>
      </c>
      <c r="C15" s="19">
        <v>55</v>
      </c>
      <c r="D15" s="19">
        <v>464</v>
      </c>
      <c r="E15" s="19">
        <v>142</v>
      </c>
      <c r="F15" s="19">
        <v>86</v>
      </c>
      <c r="G15" s="19">
        <v>17</v>
      </c>
      <c r="H15" s="19">
        <v>54</v>
      </c>
      <c r="I15" s="19">
        <v>41</v>
      </c>
      <c r="J15" s="19">
        <v>80</v>
      </c>
      <c r="K15" s="19">
        <v>165</v>
      </c>
      <c r="L15" s="19">
        <v>55</v>
      </c>
      <c r="M15" s="19">
        <v>14</v>
      </c>
      <c r="N15" s="19">
        <v>208</v>
      </c>
      <c r="O15" s="19">
        <v>84</v>
      </c>
      <c r="P15" s="19">
        <v>35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781</v>
      </c>
    </row>
    <row r="18" spans="1:16">
      <c r="A18" s="19" t="s">
        <v>780</v>
      </c>
      <c r="B18" s="19">
        <v>1272</v>
      </c>
      <c r="C18" s="19">
        <v>47</v>
      </c>
      <c r="D18" s="19">
        <v>394</v>
      </c>
      <c r="E18" s="19">
        <v>114</v>
      </c>
      <c r="F18" s="19">
        <v>69</v>
      </c>
      <c r="G18" s="19">
        <v>15</v>
      </c>
      <c r="H18" s="19">
        <v>46</v>
      </c>
      <c r="I18" s="19">
        <v>31</v>
      </c>
      <c r="J18" s="19">
        <v>74</v>
      </c>
      <c r="K18" s="19">
        <v>141</v>
      </c>
      <c r="L18" s="19">
        <v>51</v>
      </c>
      <c r="M18" s="19">
        <v>12</v>
      </c>
      <c r="N18" s="19">
        <v>179</v>
      </c>
      <c r="O18" s="19">
        <v>73</v>
      </c>
      <c r="P18" s="19">
        <v>26</v>
      </c>
    </row>
    <row r="19" spans="1:16">
      <c r="B19" s="19">
        <v>84.8</v>
      </c>
      <c r="C19" s="19">
        <v>84.8</v>
      </c>
      <c r="D19" s="19">
        <v>85.1</v>
      </c>
      <c r="E19" s="19">
        <v>80.3</v>
      </c>
      <c r="F19" s="19">
        <v>80.3</v>
      </c>
      <c r="G19" s="19">
        <v>88.3</v>
      </c>
      <c r="H19" s="19">
        <v>85</v>
      </c>
      <c r="I19" s="19">
        <v>76.5</v>
      </c>
      <c r="J19" s="19">
        <v>92.3</v>
      </c>
      <c r="K19" s="19">
        <v>85.3</v>
      </c>
      <c r="L19" s="19">
        <v>93.4</v>
      </c>
      <c r="M19" s="19">
        <v>82.7</v>
      </c>
      <c r="N19" s="19">
        <v>86</v>
      </c>
      <c r="O19" s="19">
        <v>86</v>
      </c>
      <c r="P19" s="19">
        <v>75</v>
      </c>
    </row>
    <row r="20" spans="1:16">
      <c r="A20" s="19" t="s">
        <v>779</v>
      </c>
      <c r="B20" s="19">
        <v>120</v>
      </c>
      <c r="C20" s="19">
        <v>2</v>
      </c>
      <c r="D20" s="19">
        <v>34</v>
      </c>
      <c r="E20" s="19">
        <v>18</v>
      </c>
      <c r="F20" s="19">
        <v>5</v>
      </c>
      <c r="G20" s="19">
        <v>1</v>
      </c>
      <c r="H20" s="19">
        <v>3</v>
      </c>
      <c r="I20" s="19">
        <v>6</v>
      </c>
      <c r="J20" s="19">
        <v>4</v>
      </c>
      <c r="K20" s="19">
        <v>19</v>
      </c>
      <c r="L20" s="19">
        <v>1</v>
      </c>
      <c r="M20" s="19">
        <v>0</v>
      </c>
      <c r="N20" s="19">
        <v>15</v>
      </c>
      <c r="O20" s="19">
        <v>5</v>
      </c>
      <c r="P20" s="19">
        <v>7</v>
      </c>
    </row>
    <row r="21" spans="1:16">
      <c r="B21" s="19">
        <v>8</v>
      </c>
      <c r="C21" s="19">
        <v>3.4</v>
      </c>
      <c r="D21" s="19">
        <v>7.3</v>
      </c>
      <c r="E21" s="19">
        <v>12.5</v>
      </c>
      <c r="F21" s="19">
        <v>5.8</v>
      </c>
      <c r="G21" s="19">
        <v>7.7</v>
      </c>
      <c r="H21" s="19">
        <v>6.3</v>
      </c>
      <c r="I21" s="19">
        <v>15.1</v>
      </c>
      <c r="J21" s="19">
        <v>4.4000000000000004</v>
      </c>
      <c r="K21" s="19">
        <v>11.5</v>
      </c>
      <c r="L21" s="19">
        <v>1.8</v>
      </c>
      <c r="M21" s="19">
        <v>3.4</v>
      </c>
      <c r="N21" s="19">
        <v>7</v>
      </c>
      <c r="O21" s="19">
        <v>5.6</v>
      </c>
      <c r="P21" s="19">
        <v>19.100000000000001</v>
      </c>
    </row>
    <row r="22" spans="1:16">
      <c r="A22" s="19" t="s">
        <v>619</v>
      </c>
      <c r="B22" s="19">
        <v>76</v>
      </c>
      <c r="C22" s="19">
        <v>4</v>
      </c>
      <c r="D22" s="19">
        <v>29</v>
      </c>
      <c r="E22" s="19">
        <v>6</v>
      </c>
      <c r="F22" s="19">
        <v>5</v>
      </c>
      <c r="G22" s="19">
        <v>1</v>
      </c>
      <c r="H22" s="19">
        <v>4</v>
      </c>
      <c r="I22" s="19">
        <v>3</v>
      </c>
      <c r="J22" s="19">
        <v>3</v>
      </c>
      <c r="K22" s="19">
        <v>5</v>
      </c>
      <c r="L22" s="19">
        <v>0</v>
      </c>
      <c r="M22" s="19">
        <v>1</v>
      </c>
      <c r="N22" s="19">
        <v>6</v>
      </c>
      <c r="O22" s="19">
        <v>6</v>
      </c>
      <c r="P22" s="19">
        <v>2</v>
      </c>
    </row>
    <row r="23" spans="1:16">
      <c r="B23" s="19">
        <v>5.0999999999999996</v>
      </c>
      <c r="C23" s="19">
        <v>6.6</v>
      </c>
      <c r="D23" s="19">
        <v>6.3</v>
      </c>
      <c r="E23" s="19">
        <v>4.4000000000000004</v>
      </c>
      <c r="F23" s="19">
        <v>6.4</v>
      </c>
      <c r="G23" s="19">
        <v>4</v>
      </c>
      <c r="H23" s="19">
        <v>7.7</v>
      </c>
      <c r="I23" s="19">
        <v>8.4</v>
      </c>
      <c r="J23" s="19">
        <v>3.2</v>
      </c>
      <c r="K23" s="19">
        <v>3.2</v>
      </c>
      <c r="L23" s="19">
        <v>0.8</v>
      </c>
      <c r="M23" s="19">
        <v>6.1</v>
      </c>
      <c r="N23" s="19">
        <v>3</v>
      </c>
      <c r="O23" s="19">
        <v>7.3</v>
      </c>
      <c r="P23" s="19">
        <v>5.9</v>
      </c>
    </row>
    <row r="24" spans="1:16">
      <c r="A24" s="19" t="s">
        <v>618</v>
      </c>
      <c r="B24" s="19">
        <v>10</v>
      </c>
      <c r="C24" s="19">
        <v>1</v>
      </c>
      <c r="D24" s="19">
        <v>2</v>
      </c>
      <c r="E24" s="19">
        <v>2</v>
      </c>
      <c r="F24" s="19">
        <v>4</v>
      </c>
      <c r="G24" s="19">
        <v>0</v>
      </c>
      <c r="H24" s="19">
        <v>0</v>
      </c>
      <c r="I24" s="19">
        <v>0</v>
      </c>
      <c r="J24" s="19">
        <v>0</v>
      </c>
      <c r="K24" s="19">
        <v>0</v>
      </c>
      <c r="L24" s="19">
        <v>0</v>
      </c>
      <c r="M24" s="19">
        <v>0</v>
      </c>
      <c r="N24" s="19">
        <v>2</v>
      </c>
      <c r="O24" s="19">
        <v>0</v>
      </c>
      <c r="P24" s="19">
        <v>0</v>
      </c>
    </row>
    <row r="25" spans="1:16">
      <c r="B25" s="19">
        <v>0.7</v>
      </c>
      <c r="C25" s="19">
        <v>1.3</v>
      </c>
      <c r="D25" s="19">
        <v>0.4</v>
      </c>
      <c r="E25" s="19">
        <v>1.6</v>
      </c>
      <c r="F25" s="19">
        <v>4.2</v>
      </c>
      <c r="N25" s="19">
        <v>0.9</v>
      </c>
    </row>
    <row r="26" spans="1:16">
      <c r="A26" s="19" t="s">
        <v>354</v>
      </c>
      <c r="B26" s="19">
        <v>22</v>
      </c>
      <c r="C26" s="19">
        <v>2</v>
      </c>
      <c r="D26" s="19">
        <v>4</v>
      </c>
      <c r="E26" s="19">
        <v>2</v>
      </c>
      <c r="F26" s="19">
        <v>3</v>
      </c>
      <c r="G26" s="19">
        <v>0</v>
      </c>
      <c r="H26" s="19">
        <v>1</v>
      </c>
      <c r="I26" s="19">
        <v>0</v>
      </c>
      <c r="J26" s="19">
        <v>0</v>
      </c>
      <c r="K26" s="19">
        <v>0</v>
      </c>
      <c r="L26" s="19">
        <v>2</v>
      </c>
      <c r="M26" s="19">
        <v>1</v>
      </c>
      <c r="N26" s="19">
        <v>7</v>
      </c>
      <c r="O26" s="19">
        <v>1</v>
      </c>
      <c r="P26" s="19">
        <v>0</v>
      </c>
    </row>
    <row r="27" spans="1:16">
      <c r="B27" s="19">
        <v>1.5</v>
      </c>
      <c r="C27" s="19">
        <v>3.9</v>
      </c>
      <c r="D27" s="19">
        <v>1</v>
      </c>
      <c r="E27" s="19">
        <v>1.2</v>
      </c>
      <c r="F27" s="19">
        <v>3.2</v>
      </c>
      <c r="H27" s="19">
        <v>1</v>
      </c>
      <c r="L27" s="19">
        <v>4</v>
      </c>
      <c r="M27" s="19">
        <v>7.8</v>
      </c>
      <c r="N27" s="19">
        <v>3.1</v>
      </c>
      <c r="O27" s="19">
        <v>1.1000000000000001</v>
      </c>
    </row>
    <row r="28" spans="1:16">
      <c r="A28" s="19" t="s">
        <v>118</v>
      </c>
      <c r="B28" s="19">
        <v>1.2</v>
      </c>
      <c r="C28" s="19">
        <v>1.2</v>
      </c>
      <c r="D28" s="19">
        <v>1.2</v>
      </c>
      <c r="E28" s="19">
        <v>1.3</v>
      </c>
      <c r="F28" s="19">
        <v>1.3</v>
      </c>
      <c r="G28" s="19">
        <v>1.2</v>
      </c>
      <c r="H28" s="19">
        <v>1.2</v>
      </c>
      <c r="I28" s="19">
        <v>1.3</v>
      </c>
      <c r="J28" s="19">
        <v>1.1000000000000001</v>
      </c>
      <c r="K28" s="19">
        <v>1.2</v>
      </c>
      <c r="L28" s="19">
        <v>1</v>
      </c>
      <c r="M28" s="19">
        <v>1.2</v>
      </c>
      <c r="N28" s="19">
        <v>1.2</v>
      </c>
      <c r="O28" s="19">
        <v>1.2</v>
      </c>
      <c r="P28" s="19">
        <v>1.3</v>
      </c>
    </row>
  </sheetData>
  <hyperlinks>
    <hyperlink ref="A1" location="Index!A1" display="Back to index"/>
  </hyperlinks>
  <pageMargins left="0.75" right="0.75" top="1" bottom="1" header="0.5" footer="0.5"/>
</worksheet>
</file>

<file path=xl/worksheets/sheet473.xml><?xml version="1.0" encoding="utf-8"?>
<worksheet xmlns="http://schemas.openxmlformats.org/spreadsheetml/2006/main" xmlns:r="http://schemas.openxmlformats.org/officeDocument/2006/relationships">
  <dimension ref="A1:O2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783</v>
      </c>
    </row>
    <row r="5" spans="1:15">
      <c r="A5" s="19" t="s">
        <v>35</v>
      </c>
    </row>
    <row r="6" spans="1:15">
      <c r="A6" s="19" t="s">
        <v>34</v>
      </c>
    </row>
    <row r="7" spans="1:15">
      <c r="A7" s="19" t="s">
        <v>424</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1527</v>
      </c>
      <c r="C14" s="19">
        <v>39</v>
      </c>
      <c r="D14" s="19">
        <v>66</v>
      </c>
      <c r="E14" s="19">
        <v>97</v>
      </c>
      <c r="F14" s="19">
        <v>215</v>
      </c>
      <c r="G14" s="19">
        <v>253</v>
      </c>
      <c r="H14" s="19">
        <v>251</v>
      </c>
      <c r="I14" s="19">
        <v>605</v>
      </c>
      <c r="J14" s="19">
        <v>700</v>
      </c>
      <c r="K14" s="19">
        <v>827</v>
      </c>
      <c r="L14" s="19">
        <v>664</v>
      </c>
      <c r="M14" s="19">
        <v>254</v>
      </c>
      <c r="N14" s="19">
        <v>326</v>
      </c>
      <c r="O14" s="19">
        <v>52</v>
      </c>
    </row>
    <row r="15" spans="1:15">
      <c r="A15" s="19" t="s">
        <v>16</v>
      </c>
      <c r="B15" s="19">
        <v>1500</v>
      </c>
      <c r="C15" s="19">
        <v>89</v>
      </c>
      <c r="D15" s="19">
        <v>123</v>
      </c>
      <c r="E15" s="19">
        <v>121</v>
      </c>
      <c r="F15" s="19">
        <v>286</v>
      </c>
      <c r="G15" s="19">
        <v>307</v>
      </c>
      <c r="H15" s="19">
        <v>244</v>
      </c>
      <c r="I15" s="19">
        <v>330</v>
      </c>
      <c r="J15" s="19">
        <v>737</v>
      </c>
      <c r="K15" s="19">
        <v>763</v>
      </c>
      <c r="L15" s="19">
        <v>602</v>
      </c>
      <c r="M15" s="19">
        <v>256</v>
      </c>
      <c r="N15" s="19">
        <v>393</v>
      </c>
      <c r="O15" s="19">
        <v>108</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781</v>
      </c>
    </row>
    <row r="18" spans="1:15">
      <c r="A18" s="19" t="s">
        <v>780</v>
      </c>
      <c r="B18" s="19">
        <v>1272</v>
      </c>
      <c r="C18" s="19">
        <v>75</v>
      </c>
      <c r="D18" s="19">
        <v>102</v>
      </c>
      <c r="E18" s="19">
        <v>93</v>
      </c>
      <c r="F18" s="19">
        <v>227</v>
      </c>
      <c r="G18" s="19">
        <v>266</v>
      </c>
      <c r="H18" s="19">
        <v>208</v>
      </c>
      <c r="I18" s="19">
        <v>300</v>
      </c>
      <c r="J18" s="19">
        <v>604</v>
      </c>
      <c r="K18" s="19">
        <v>668</v>
      </c>
      <c r="L18" s="19">
        <v>524</v>
      </c>
      <c r="M18" s="19">
        <v>217</v>
      </c>
      <c r="N18" s="19">
        <v>316</v>
      </c>
      <c r="O18" s="19">
        <v>88</v>
      </c>
    </row>
    <row r="19" spans="1:15">
      <c r="B19" s="19">
        <v>84.8</v>
      </c>
      <c r="C19" s="19">
        <v>84.5</v>
      </c>
      <c r="D19" s="19">
        <v>82.7</v>
      </c>
      <c r="E19" s="19">
        <v>77.099999999999994</v>
      </c>
      <c r="F19" s="19">
        <v>79.599999999999994</v>
      </c>
      <c r="G19" s="19">
        <v>86.7</v>
      </c>
      <c r="H19" s="19">
        <v>85.1</v>
      </c>
      <c r="I19" s="19">
        <v>90.9</v>
      </c>
      <c r="J19" s="19">
        <v>81.900000000000006</v>
      </c>
      <c r="K19" s="19">
        <v>87.6</v>
      </c>
      <c r="L19" s="19">
        <v>87.1</v>
      </c>
      <c r="M19" s="19">
        <v>84.5</v>
      </c>
      <c r="N19" s="19">
        <v>80.5</v>
      </c>
      <c r="O19" s="19">
        <v>81.5</v>
      </c>
    </row>
    <row r="20" spans="1:15">
      <c r="A20" s="19" t="s">
        <v>779</v>
      </c>
      <c r="B20" s="19">
        <v>120</v>
      </c>
      <c r="C20" s="19">
        <v>7</v>
      </c>
      <c r="D20" s="19">
        <v>15</v>
      </c>
      <c r="E20" s="19">
        <v>18</v>
      </c>
      <c r="F20" s="19">
        <v>21</v>
      </c>
      <c r="G20" s="19">
        <v>28</v>
      </c>
      <c r="H20" s="19">
        <v>18</v>
      </c>
      <c r="I20" s="19">
        <v>12</v>
      </c>
      <c r="J20" s="19">
        <v>54</v>
      </c>
      <c r="K20" s="19">
        <v>65</v>
      </c>
      <c r="L20" s="19">
        <v>48</v>
      </c>
      <c r="M20" s="19">
        <v>19</v>
      </c>
      <c r="N20" s="19">
        <v>38</v>
      </c>
      <c r="O20" s="19">
        <v>12</v>
      </c>
    </row>
    <row r="21" spans="1:15">
      <c r="B21" s="19">
        <v>8</v>
      </c>
      <c r="C21" s="19">
        <v>8.1999999999999993</v>
      </c>
      <c r="D21" s="19">
        <v>11.8</v>
      </c>
      <c r="E21" s="19">
        <v>15.1</v>
      </c>
      <c r="F21" s="19">
        <v>7.4</v>
      </c>
      <c r="G21" s="19">
        <v>9</v>
      </c>
      <c r="H21" s="19">
        <v>7.5</v>
      </c>
      <c r="I21" s="19">
        <v>3.7</v>
      </c>
      <c r="J21" s="19">
        <v>7.3</v>
      </c>
      <c r="K21" s="19">
        <v>8.6</v>
      </c>
      <c r="L21" s="19">
        <v>7.9</v>
      </c>
      <c r="M21" s="19">
        <v>7.5</v>
      </c>
      <c r="N21" s="19">
        <v>9.6999999999999993</v>
      </c>
      <c r="O21" s="19">
        <v>10.7</v>
      </c>
    </row>
    <row r="22" spans="1:15">
      <c r="A22" s="19" t="s">
        <v>619</v>
      </c>
      <c r="B22" s="19">
        <v>76</v>
      </c>
      <c r="C22" s="19">
        <v>2</v>
      </c>
      <c r="D22" s="19">
        <v>4</v>
      </c>
      <c r="E22" s="19">
        <v>7</v>
      </c>
      <c r="F22" s="19">
        <v>31</v>
      </c>
      <c r="G22" s="19">
        <v>13</v>
      </c>
      <c r="H22" s="19">
        <v>12</v>
      </c>
      <c r="I22" s="19">
        <v>6</v>
      </c>
      <c r="J22" s="19">
        <v>60</v>
      </c>
      <c r="K22" s="19">
        <v>16</v>
      </c>
      <c r="L22" s="19">
        <v>12</v>
      </c>
      <c r="M22" s="19">
        <v>15</v>
      </c>
      <c r="N22" s="19">
        <v>38</v>
      </c>
      <c r="O22" s="19">
        <v>5</v>
      </c>
    </row>
    <row r="23" spans="1:15">
      <c r="B23" s="19">
        <v>5.0999999999999996</v>
      </c>
      <c r="C23" s="19">
        <v>2</v>
      </c>
      <c r="D23" s="19">
        <v>3.6</v>
      </c>
      <c r="E23" s="19">
        <v>6.1</v>
      </c>
      <c r="F23" s="19">
        <v>11</v>
      </c>
      <c r="G23" s="19">
        <v>4.3</v>
      </c>
      <c r="H23" s="19">
        <v>4.8</v>
      </c>
      <c r="I23" s="19">
        <v>1.9</v>
      </c>
      <c r="J23" s="19">
        <v>8.1999999999999993</v>
      </c>
      <c r="K23" s="19">
        <v>2.1</v>
      </c>
      <c r="L23" s="19">
        <v>1.9</v>
      </c>
      <c r="M23" s="19">
        <v>6</v>
      </c>
      <c r="N23" s="19">
        <v>9.6999999999999993</v>
      </c>
      <c r="O23" s="19">
        <v>4.4000000000000004</v>
      </c>
    </row>
    <row r="24" spans="1:15">
      <c r="A24" s="19" t="s">
        <v>618</v>
      </c>
      <c r="B24" s="19">
        <v>10</v>
      </c>
      <c r="C24" s="19">
        <v>0</v>
      </c>
      <c r="D24" s="19">
        <v>2</v>
      </c>
      <c r="E24" s="19">
        <v>0</v>
      </c>
      <c r="F24" s="19">
        <v>5</v>
      </c>
      <c r="G24" s="19">
        <v>0</v>
      </c>
      <c r="H24" s="19">
        <v>3</v>
      </c>
      <c r="I24" s="19">
        <v>0</v>
      </c>
      <c r="J24" s="19">
        <v>8</v>
      </c>
      <c r="K24" s="19">
        <v>2</v>
      </c>
      <c r="L24" s="19">
        <v>3</v>
      </c>
      <c r="M24" s="19">
        <v>2</v>
      </c>
      <c r="N24" s="19">
        <v>0</v>
      </c>
      <c r="O24" s="19">
        <v>2</v>
      </c>
    </row>
    <row r="25" spans="1:15">
      <c r="B25" s="19">
        <v>0.7</v>
      </c>
      <c r="D25" s="19">
        <v>1.8</v>
      </c>
      <c r="F25" s="19">
        <v>1.7</v>
      </c>
      <c r="H25" s="19">
        <v>1.3</v>
      </c>
      <c r="J25" s="19">
        <v>1</v>
      </c>
      <c r="K25" s="19">
        <v>0.3</v>
      </c>
      <c r="L25" s="19">
        <v>0.5</v>
      </c>
      <c r="M25" s="19">
        <v>0.9</v>
      </c>
      <c r="O25" s="19">
        <v>2.1</v>
      </c>
    </row>
    <row r="26" spans="1:15">
      <c r="A26" s="19" t="s">
        <v>354</v>
      </c>
      <c r="B26" s="19">
        <v>22</v>
      </c>
      <c r="C26" s="19">
        <v>5</v>
      </c>
      <c r="D26" s="19">
        <v>0</v>
      </c>
      <c r="E26" s="19">
        <v>2</v>
      </c>
      <c r="F26" s="19">
        <v>1</v>
      </c>
      <c r="G26" s="19">
        <v>0</v>
      </c>
      <c r="H26" s="19">
        <v>3</v>
      </c>
      <c r="I26" s="19">
        <v>11</v>
      </c>
      <c r="J26" s="19">
        <v>12</v>
      </c>
      <c r="K26" s="19">
        <v>11</v>
      </c>
      <c r="L26" s="19">
        <v>15</v>
      </c>
      <c r="M26" s="19">
        <v>3</v>
      </c>
      <c r="N26" s="19">
        <v>0</v>
      </c>
      <c r="O26" s="19">
        <v>1</v>
      </c>
    </row>
    <row r="27" spans="1:15">
      <c r="B27" s="19">
        <v>1.5</v>
      </c>
      <c r="C27" s="19">
        <v>5.3</v>
      </c>
      <c r="E27" s="19">
        <v>1.7</v>
      </c>
      <c r="F27" s="19">
        <v>0.3</v>
      </c>
      <c r="H27" s="19">
        <v>1.3</v>
      </c>
      <c r="I27" s="19">
        <v>3.4</v>
      </c>
      <c r="J27" s="19">
        <v>1.6</v>
      </c>
      <c r="K27" s="19">
        <v>1.4</v>
      </c>
      <c r="L27" s="19">
        <v>2.5</v>
      </c>
      <c r="M27" s="19">
        <v>1.2</v>
      </c>
      <c r="O27" s="19">
        <v>1.3</v>
      </c>
    </row>
    <row r="28" spans="1:15">
      <c r="A28" s="19" t="s">
        <v>118</v>
      </c>
      <c r="B28" s="19">
        <v>1.2</v>
      </c>
      <c r="C28" s="19">
        <v>1.1000000000000001</v>
      </c>
      <c r="D28" s="19">
        <v>1.2</v>
      </c>
      <c r="E28" s="19">
        <v>1.3</v>
      </c>
      <c r="F28" s="19">
        <v>1.3</v>
      </c>
      <c r="G28" s="19">
        <v>1.2</v>
      </c>
      <c r="H28" s="19">
        <v>1.2</v>
      </c>
      <c r="I28" s="19">
        <v>1.1000000000000001</v>
      </c>
      <c r="J28" s="19">
        <v>1.3</v>
      </c>
      <c r="K28" s="19">
        <v>1.1000000000000001</v>
      </c>
      <c r="L28" s="19">
        <v>1.1000000000000001</v>
      </c>
      <c r="M28" s="19">
        <v>1.2</v>
      </c>
      <c r="N28" s="19">
        <v>1.3</v>
      </c>
      <c r="O28" s="19">
        <v>1.3</v>
      </c>
    </row>
  </sheetData>
  <hyperlinks>
    <hyperlink ref="A1" location="Index!A1" display="Back to index"/>
  </hyperlinks>
  <pageMargins left="0.75" right="0.75" top="1" bottom="1" header="0.5" footer="0.5"/>
</worksheet>
</file>

<file path=xl/worksheets/sheet474.xml><?xml version="1.0" encoding="utf-8"?>
<worksheet xmlns="http://schemas.openxmlformats.org/spreadsheetml/2006/main" xmlns:r="http://schemas.openxmlformats.org/officeDocument/2006/relationships">
  <dimension ref="A1:Q28"/>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784</v>
      </c>
    </row>
    <row r="5" spans="1:17">
      <c r="A5" s="19" t="s">
        <v>35</v>
      </c>
    </row>
    <row r="6" spans="1:17">
      <c r="A6" s="19" t="s">
        <v>34</v>
      </c>
    </row>
    <row r="7" spans="1:17">
      <c r="A7" s="19" t="s">
        <v>424</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1527</v>
      </c>
      <c r="C14" s="19">
        <v>1522</v>
      </c>
      <c r="D14" s="19">
        <v>5</v>
      </c>
      <c r="E14" s="19">
        <v>1268</v>
      </c>
      <c r="F14" s="19">
        <v>255</v>
      </c>
      <c r="G14" s="19">
        <v>255</v>
      </c>
      <c r="H14" s="19">
        <v>1259</v>
      </c>
      <c r="I14" s="19">
        <v>9</v>
      </c>
      <c r="J14" s="19">
        <v>1224</v>
      </c>
      <c r="K14" s="19">
        <v>303</v>
      </c>
      <c r="L14" s="19">
        <v>509</v>
      </c>
      <c r="M14" s="19">
        <v>249</v>
      </c>
      <c r="N14" s="19">
        <v>746</v>
      </c>
      <c r="O14" s="19">
        <v>384</v>
      </c>
      <c r="P14" s="19">
        <v>293</v>
      </c>
      <c r="Q14" s="19">
        <v>842</v>
      </c>
    </row>
    <row r="15" spans="1:17">
      <c r="A15" s="19" t="s">
        <v>16</v>
      </c>
      <c r="B15" s="19">
        <v>1500</v>
      </c>
      <c r="C15" s="19">
        <v>1495</v>
      </c>
      <c r="D15" s="19">
        <v>5</v>
      </c>
      <c r="E15" s="19">
        <v>1273</v>
      </c>
      <c r="F15" s="19">
        <v>225</v>
      </c>
      <c r="G15" s="19">
        <v>271</v>
      </c>
      <c r="H15" s="19">
        <v>1214</v>
      </c>
      <c r="I15" s="19">
        <v>11</v>
      </c>
      <c r="J15" s="19">
        <v>1160</v>
      </c>
      <c r="K15" s="19">
        <v>340</v>
      </c>
      <c r="L15" s="19">
        <v>494</v>
      </c>
      <c r="M15" s="19">
        <v>288</v>
      </c>
      <c r="N15" s="19">
        <v>696</v>
      </c>
      <c r="O15" s="19">
        <v>352</v>
      </c>
      <c r="P15" s="19">
        <v>310</v>
      </c>
      <c r="Q15" s="19">
        <v>832</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781</v>
      </c>
    </row>
    <row r="18" spans="1:17">
      <c r="A18" s="19" t="s">
        <v>780</v>
      </c>
      <c r="B18" s="19">
        <v>1272</v>
      </c>
      <c r="C18" s="19">
        <v>1269</v>
      </c>
      <c r="D18" s="19">
        <v>2</v>
      </c>
      <c r="E18" s="19">
        <v>1077</v>
      </c>
      <c r="F18" s="19">
        <v>194</v>
      </c>
      <c r="G18" s="19">
        <v>209</v>
      </c>
      <c r="H18" s="19">
        <v>1051</v>
      </c>
      <c r="I18" s="19">
        <v>8</v>
      </c>
      <c r="J18" s="19">
        <v>979</v>
      </c>
      <c r="K18" s="19">
        <v>292</v>
      </c>
      <c r="L18" s="19">
        <v>424</v>
      </c>
      <c r="M18" s="19">
        <v>247</v>
      </c>
      <c r="N18" s="19">
        <v>581</v>
      </c>
      <c r="O18" s="19">
        <v>292</v>
      </c>
      <c r="P18" s="19">
        <v>248</v>
      </c>
      <c r="Q18" s="19">
        <v>726</v>
      </c>
    </row>
    <row r="19" spans="1:17">
      <c r="B19" s="19">
        <v>84.8</v>
      </c>
      <c r="C19" s="19">
        <v>84.9</v>
      </c>
      <c r="D19" s="19">
        <v>47.8</v>
      </c>
      <c r="E19" s="19">
        <v>84.6</v>
      </c>
      <c r="F19" s="19">
        <v>86.2</v>
      </c>
      <c r="G19" s="19">
        <v>77</v>
      </c>
      <c r="H19" s="19">
        <v>86.6</v>
      </c>
      <c r="I19" s="19">
        <v>71.8</v>
      </c>
      <c r="J19" s="19">
        <v>84.4</v>
      </c>
      <c r="K19" s="19">
        <v>86</v>
      </c>
      <c r="L19" s="19">
        <v>85.7</v>
      </c>
      <c r="M19" s="19">
        <v>85.8</v>
      </c>
      <c r="N19" s="19">
        <v>83.5</v>
      </c>
      <c r="O19" s="19">
        <v>83.1</v>
      </c>
      <c r="P19" s="19">
        <v>79.900000000000006</v>
      </c>
      <c r="Q19" s="19">
        <v>87.3</v>
      </c>
    </row>
    <row r="20" spans="1:17">
      <c r="A20" s="19" t="s">
        <v>779</v>
      </c>
      <c r="B20" s="19">
        <v>120</v>
      </c>
      <c r="C20" s="19">
        <v>119</v>
      </c>
      <c r="D20" s="19">
        <v>0</v>
      </c>
      <c r="E20" s="19">
        <v>106</v>
      </c>
      <c r="F20" s="19">
        <v>14</v>
      </c>
      <c r="G20" s="19">
        <v>24</v>
      </c>
      <c r="H20" s="19">
        <v>93</v>
      </c>
      <c r="I20" s="19">
        <v>2</v>
      </c>
      <c r="J20" s="19">
        <v>100</v>
      </c>
      <c r="K20" s="19">
        <v>19</v>
      </c>
      <c r="L20" s="19">
        <v>34</v>
      </c>
      <c r="M20" s="19">
        <v>19</v>
      </c>
      <c r="N20" s="19">
        <v>66</v>
      </c>
      <c r="O20" s="19">
        <v>24</v>
      </c>
      <c r="P20" s="19">
        <v>36</v>
      </c>
      <c r="Q20" s="19">
        <v>59</v>
      </c>
    </row>
    <row r="21" spans="1:17">
      <c r="B21" s="19">
        <v>8</v>
      </c>
      <c r="C21" s="19">
        <v>8</v>
      </c>
      <c r="D21" s="19">
        <v>7.2</v>
      </c>
      <c r="E21" s="19">
        <v>8.3000000000000007</v>
      </c>
      <c r="F21" s="19">
        <v>6.2</v>
      </c>
      <c r="G21" s="19">
        <v>9</v>
      </c>
      <c r="H21" s="19">
        <v>7.7</v>
      </c>
      <c r="I21" s="19">
        <v>15.6</v>
      </c>
      <c r="J21" s="19">
        <v>8.6</v>
      </c>
      <c r="K21" s="19">
        <v>5.7</v>
      </c>
      <c r="L21" s="19">
        <v>6.9</v>
      </c>
      <c r="M21" s="19">
        <v>6.6</v>
      </c>
      <c r="N21" s="19">
        <v>9.5</v>
      </c>
      <c r="O21" s="19">
        <v>6.9</v>
      </c>
      <c r="P21" s="19">
        <v>11.7</v>
      </c>
      <c r="Q21" s="19">
        <v>7.1</v>
      </c>
    </row>
    <row r="22" spans="1:17">
      <c r="A22" s="19" t="s">
        <v>619</v>
      </c>
      <c r="B22" s="19">
        <v>76</v>
      </c>
      <c r="C22" s="19">
        <v>76</v>
      </c>
      <c r="D22" s="19">
        <v>0</v>
      </c>
      <c r="E22" s="19">
        <v>65</v>
      </c>
      <c r="F22" s="19">
        <v>11</v>
      </c>
      <c r="G22" s="19">
        <v>29</v>
      </c>
      <c r="H22" s="19">
        <v>47</v>
      </c>
      <c r="I22" s="19">
        <v>0</v>
      </c>
      <c r="J22" s="19">
        <v>62</v>
      </c>
      <c r="K22" s="19">
        <v>15</v>
      </c>
      <c r="L22" s="19">
        <v>30</v>
      </c>
      <c r="M22" s="19">
        <v>18</v>
      </c>
      <c r="N22" s="19">
        <v>27</v>
      </c>
      <c r="O22" s="19">
        <v>28</v>
      </c>
      <c r="P22" s="19">
        <v>17</v>
      </c>
      <c r="Q22" s="19">
        <v>31</v>
      </c>
    </row>
    <row r="23" spans="1:17">
      <c r="B23" s="19">
        <v>5.0999999999999996</v>
      </c>
      <c r="C23" s="19">
        <v>5.0999999999999996</v>
      </c>
      <c r="E23" s="19">
        <v>5.0999999999999996</v>
      </c>
      <c r="F23" s="19">
        <v>5.0999999999999996</v>
      </c>
      <c r="G23" s="19">
        <v>10.7</v>
      </c>
      <c r="H23" s="19">
        <v>3.9</v>
      </c>
      <c r="J23" s="19">
        <v>5.3</v>
      </c>
      <c r="K23" s="19">
        <v>4.3</v>
      </c>
      <c r="L23" s="19">
        <v>6.1</v>
      </c>
      <c r="M23" s="19">
        <v>6.4</v>
      </c>
      <c r="N23" s="19">
        <v>3.9</v>
      </c>
      <c r="O23" s="19">
        <v>8.1</v>
      </c>
      <c r="P23" s="19">
        <v>5.4</v>
      </c>
      <c r="Q23" s="19">
        <v>3.7</v>
      </c>
    </row>
    <row r="24" spans="1:17">
      <c r="A24" s="19" t="s">
        <v>618</v>
      </c>
      <c r="B24" s="19">
        <v>10</v>
      </c>
      <c r="C24" s="19">
        <v>8</v>
      </c>
      <c r="D24" s="19">
        <v>2</v>
      </c>
      <c r="E24" s="19">
        <v>8</v>
      </c>
      <c r="F24" s="19">
        <v>2</v>
      </c>
      <c r="G24" s="19">
        <v>6</v>
      </c>
      <c r="H24" s="19">
        <v>3</v>
      </c>
      <c r="I24" s="19">
        <v>1</v>
      </c>
      <c r="J24" s="19">
        <v>9</v>
      </c>
      <c r="K24" s="19">
        <v>1</v>
      </c>
      <c r="L24" s="19">
        <v>0</v>
      </c>
      <c r="M24" s="19">
        <v>2</v>
      </c>
      <c r="N24" s="19">
        <v>8</v>
      </c>
      <c r="O24" s="19">
        <v>0</v>
      </c>
      <c r="P24" s="19">
        <v>8</v>
      </c>
      <c r="Q24" s="19">
        <v>2</v>
      </c>
    </row>
    <row r="25" spans="1:17">
      <c r="B25" s="19">
        <v>0.7</v>
      </c>
      <c r="C25" s="19">
        <v>0.5</v>
      </c>
      <c r="D25" s="19">
        <v>45</v>
      </c>
      <c r="E25" s="19">
        <v>0.6</v>
      </c>
      <c r="F25" s="19">
        <v>1</v>
      </c>
      <c r="G25" s="19">
        <v>2.1</v>
      </c>
      <c r="H25" s="19">
        <v>0.2</v>
      </c>
      <c r="I25" s="19">
        <v>12.6</v>
      </c>
      <c r="J25" s="19">
        <v>0.8</v>
      </c>
      <c r="K25" s="19">
        <v>0.2</v>
      </c>
      <c r="M25" s="19">
        <v>0.6</v>
      </c>
      <c r="N25" s="19">
        <v>1.2</v>
      </c>
      <c r="P25" s="19">
        <v>2.5</v>
      </c>
      <c r="Q25" s="19">
        <v>0.3</v>
      </c>
    </row>
    <row r="26" spans="1:17">
      <c r="A26" s="19" t="s">
        <v>354</v>
      </c>
      <c r="B26" s="19">
        <v>22</v>
      </c>
      <c r="C26" s="19">
        <v>22</v>
      </c>
      <c r="D26" s="19">
        <v>0</v>
      </c>
      <c r="E26" s="19">
        <v>18</v>
      </c>
      <c r="F26" s="19">
        <v>3</v>
      </c>
      <c r="G26" s="19">
        <v>3</v>
      </c>
      <c r="H26" s="19">
        <v>19</v>
      </c>
      <c r="I26" s="19">
        <v>0</v>
      </c>
      <c r="J26" s="19">
        <v>9</v>
      </c>
      <c r="K26" s="19">
        <v>13</v>
      </c>
      <c r="L26" s="19">
        <v>6</v>
      </c>
      <c r="M26" s="19">
        <v>2</v>
      </c>
      <c r="N26" s="19">
        <v>13</v>
      </c>
      <c r="O26" s="19">
        <v>7</v>
      </c>
      <c r="P26" s="19">
        <v>1</v>
      </c>
      <c r="Q26" s="19">
        <v>13</v>
      </c>
    </row>
    <row r="27" spans="1:17">
      <c r="B27" s="19">
        <v>1.5</v>
      </c>
      <c r="C27" s="19">
        <v>1.5</v>
      </c>
      <c r="E27" s="19">
        <v>1.4</v>
      </c>
      <c r="F27" s="19">
        <v>1.5</v>
      </c>
      <c r="G27" s="19">
        <v>1.2</v>
      </c>
      <c r="H27" s="19">
        <v>1.6</v>
      </c>
      <c r="J27" s="19">
        <v>0.8</v>
      </c>
      <c r="K27" s="19">
        <v>3.8</v>
      </c>
      <c r="L27" s="19">
        <v>1.3</v>
      </c>
      <c r="M27" s="19">
        <v>0.6</v>
      </c>
      <c r="N27" s="19">
        <v>1.8</v>
      </c>
      <c r="O27" s="19">
        <v>1.9</v>
      </c>
      <c r="P27" s="19">
        <v>0.5</v>
      </c>
      <c r="Q27" s="19">
        <v>1.6</v>
      </c>
    </row>
    <row r="28" spans="1:17">
      <c r="A28" s="19" t="s">
        <v>118</v>
      </c>
      <c r="B28" s="19">
        <v>1.2</v>
      </c>
      <c r="C28" s="19">
        <v>1.2</v>
      </c>
      <c r="D28" s="19">
        <v>2.4</v>
      </c>
      <c r="E28" s="19">
        <v>1.2</v>
      </c>
      <c r="F28" s="19">
        <v>1.2</v>
      </c>
      <c r="G28" s="19">
        <v>1.4</v>
      </c>
      <c r="H28" s="19">
        <v>1.2</v>
      </c>
      <c r="I28" s="19">
        <v>1.5</v>
      </c>
      <c r="J28" s="19">
        <v>1.2</v>
      </c>
      <c r="K28" s="19">
        <v>1.2</v>
      </c>
      <c r="L28" s="19">
        <v>1.2</v>
      </c>
      <c r="M28" s="19">
        <v>1.2</v>
      </c>
      <c r="N28" s="19">
        <v>1.2</v>
      </c>
      <c r="O28" s="19">
        <v>1.2</v>
      </c>
      <c r="P28" s="19">
        <v>1.3</v>
      </c>
      <c r="Q28" s="19">
        <v>1.2</v>
      </c>
    </row>
  </sheetData>
  <hyperlinks>
    <hyperlink ref="A1" location="Index!A1" display="Back to index"/>
  </hyperlinks>
  <pageMargins left="0.75" right="0.75" top="1" bottom="1" header="0.5" footer="0.5"/>
</worksheet>
</file>

<file path=xl/worksheets/sheet475.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785</v>
      </c>
    </row>
    <row r="5" spans="1:12">
      <c r="A5" s="19" t="s">
        <v>35</v>
      </c>
    </row>
    <row r="6" spans="1:12">
      <c r="A6" s="19" t="s">
        <v>34</v>
      </c>
    </row>
    <row r="7" spans="1:12">
      <c r="A7" s="19" t="s">
        <v>424</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1527</v>
      </c>
      <c r="C14" s="19">
        <v>513</v>
      </c>
      <c r="D14" s="19">
        <v>509</v>
      </c>
      <c r="E14" s="19">
        <v>505</v>
      </c>
      <c r="F14" s="19">
        <v>206</v>
      </c>
      <c r="G14" s="19">
        <v>1321</v>
      </c>
      <c r="H14" s="19">
        <v>658</v>
      </c>
      <c r="I14" s="19">
        <v>270</v>
      </c>
      <c r="J14" s="19">
        <v>579</v>
      </c>
      <c r="K14" s="19">
        <v>242</v>
      </c>
      <c r="L14" s="19">
        <v>1284</v>
      </c>
    </row>
    <row r="15" spans="1:12">
      <c r="A15" s="19" t="s">
        <v>16</v>
      </c>
      <c r="B15" s="19">
        <v>1500</v>
      </c>
      <c r="C15" s="19">
        <v>815</v>
      </c>
      <c r="D15" s="19">
        <v>301</v>
      </c>
      <c r="E15" s="19">
        <v>384</v>
      </c>
      <c r="F15" s="19">
        <v>223</v>
      </c>
      <c r="G15" s="19">
        <v>1277</v>
      </c>
      <c r="H15" s="19">
        <v>714</v>
      </c>
      <c r="I15" s="19">
        <v>277</v>
      </c>
      <c r="J15" s="19">
        <v>491</v>
      </c>
      <c r="K15" s="19">
        <v>310</v>
      </c>
      <c r="L15" s="19">
        <v>1189</v>
      </c>
    </row>
    <row r="16" spans="1:12">
      <c r="B16" s="19">
        <v>100</v>
      </c>
      <c r="C16" s="19">
        <v>100</v>
      </c>
      <c r="D16" s="19">
        <v>100</v>
      </c>
      <c r="E16" s="19">
        <v>100</v>
      </c>
      <c r="F16" s="19">
        <v>100</v>
      </c>
      <c r="G16" s="19">
        <v>100</v>
      </c>
      <c r="H16" s="19">
        <v>100</v>
      </c>
      <c r="I16" s="19">
        <v>100</v>
      </c>
      <c r="J16" s="19">
        <v>100</v>
      </c>
      <c r="K16" s="19">
        <v>100</v>
      </c>
      <c r="L16" s="19">
        <v>100</v>
      </c>
    </row>
    <row r="17" spans="1:12">
      <c r="A17" s="19" t="s">
        <v>781</v>
      </c>
    </row>
    <row r="18" spans="1:12">
      <c r="A18" s="19" t="s">
        <v>780</v>
      </c>
      <c r="B18" s="19">
        <v>1272</v>
      </c>
      <c r="C18" s="19">
        <v>702</v>
      </c>
      <c r="D18" s="19">
        <v>266</v>
      </c>
      <c r="E18" s="19">
        <v>304</v>
      </c>
      <c r="F18" s="19">
        <v>187</v>
      </c>
      <c r="G18" s="19">
        <v>1085</v>
      </c>
      <c r="H18" s="19">
        <v>587</v>
      </c>
      <c r="I18" s="19">
        <v>238</v>
      </c>
      <c r="J18" s="19">
        <v>431</v>
      </c>
      <c r="K18" s="19">
        <v>253</v>
      </c>
      <c r="L18" s="19">
        <v>1017</v>
      </c>
    </row>
    <row r="19" spans="1:12">
      <c r="B19" s="19">
        <v>84.8</v>
      </c>
      <c r="C19" s="19">
        <v>86.1</v>
      </c>
      <c r="D19" s="19">
        <v>88.5</v>
      </c>
      <c r="E19" s="19">
        <v>79</v>
      </c>
      <c r="F19" s="19">
        <v>83.8</v>
      </c>
      <c r="G19" s="19">
        <v>84.9</v>
      </c>
      <c r="H19" s="19">
        <v>82.2</v>
      </c>
      <c r="I19" s="19">
        <v>85.8</v>
      </c>
      <c r="J19" s="19">
        <v>87.7</v>
      </c>
      <c r="K19" s="19">
        <v>81.7</v>
      </c>
      <c r="L19" s="19">
        <v>85.5</v>
      </c>
    </row>
    <row r="20" spans="1:12">
      <c r="A20" s="19" t="s">
        <v>779</v>
      </c>
      <c r="B20" s="19">
        <v>120</v>
      </c>
      <c r="C20" s="19">
        <v>60</v>
      </c>
      <c r="D20" s="19">
        <v>20</v>
      </c>
      <c r="E20" s="19">
        <v>40</v>
      </c>
      <c r="F20" s="19">
        <v>19</v>
      </c>
      <c r="G20" s="19">
        <v>100</v>
      </c>
      <c r="H20" s="19">
        <v>60</v>
      </c>
      <c r="I20" s="19">
        <v>25</v>
      </c>
      <c r="J20" s="19">
        <v>35</v>
      </c>
      <c r="K20" s="19">
        <v>31</v>
      </c>
      <c r="L20" s="19">
        <v>89</v>
      </c>
    </row>
    <row r="21" spans="1:12">
      <c r="B21" s="19">
        <v>8</v>
      </c>
      <c r="C21" s="19">
        <v>7.4</v>
      </c>
      <c r="D21" s="19">
        <v>6.5</v>
      </c>
      <c r="E21" s="19">
        <v>10.3</v>
      </c>
      <c r="F21" s="19">
        <v>8.5</v>
      </c>
      <c r="G21" s="19">
        <v>7.9</v>
      </c>
      <c r="H21" s="19">
        <v>8.3000000000000007</v>
      </c>
      <c r="I21" s="19">
        <v>8.8000000000000007</v>
      </c>
      <c r="J21" s="19">
        <v>7.1</v>
      </c>
      <c r="K21" s="19">
        <v>10</v>
      </c>
      <c r="L21" s="19">
        <v>7.5</v>
      </c>
    </row>
    <row r="22" spans="1:12">
      <c r="A22" s="19" t="s">
        <v>619</v>
      </c>
      <c r="B22" s="19">
        <v>76</v>
      </c>
      <c r="C22" s="19">
        <v>41</v>
      </c>
      <c r="D22" s="19">
        <v>12</v>
      </c>
      <c r="E22" s="19">
        <v>24</v>
      </c>
      <c r="F22" s="19">
        <v>15</v>
      </c>
      <c r="G22" s="19">
        <v>62</v>
      </c>
      <c r="H22" s="19">
        <v>56</v>
      </c>
      <c r="I22" s="19">
        <v>10</v>
      </c>
      <c r="J22" s="19">
        <v>11</v>
      </c>
      <c r="K22" s="19">
        <v>23</v>
      </c>
      <c r="L22" s="19">
        <v>53</v>
      </c>
    </row>
    <row r="23" spans="1:12">
      <c r="B23" s="19">
        <v>5.0999999999999996</v>
      </c>
      <c r="C23" s="19">
        <v>5</v>
      </c>
      <c r="D23" s="19">
        <v>3.9</v>
      </c>
      <c r="E23" s="19">
        <v>6.2</v>
      </c>
      <c r="F23" s="19">
        <v>6.5</v>
      </c>
      <c r="G23" s="19">
        <v>4.8</v>
      </c>
      <c r="H23" s="19">
        <v>7.8</v>
      </c>
      <c r="I23" s="19">
        <v>3.5</v>
      </c>
      <c r="J23" s="19">
        <v>2.2000000000000002</v>
      </c>
      <c r="K23" s="19">
        <v>7.4</v>
      </c>
      <c r="L23" s="19">
        <v>4.5</v>
      </c>
    </row>
    <row r="24" spans="1:12">
      <c r="A24" s="19" t="s">
        <v>618</v>
      </c>
      <c r="B24" s="19">
        <v>10</v>
      </c>
      <c r="C24" s="19">
        <v>4</v>
      </c>
      <c r="D24" s="19">
        <v>1</v>
      </c>
      <c r="E24" s="19">
        <v>6</v>
      </c>
      <c r="F24" s="19">
        <v>1</v>
      </c>
      <c r="G24" s="19">
        <v>9</v>
      </c>
      <c r="H24" s="19">
        <v>2</v>
      </c>
      <c r="I24" s="19">
        <v>0</v>
      </c>
      <c r="J24" s="19">
        <v>8</v>
      </c>
      <c r="K24" s="19">
        <v>1</v>
      </c>
      <c r="L24" s="19">
        <v>9</v>
      </c>
    </row>
    <row r="25" spans="1:12">
      <c r="B25" s="19">
        <v>0.7</v>
      </c>
      <c r="C25" s="19">
        <v>0.4</v>
      </c>
      <c r="D25" s="19">
        <v>0.2</v>
      </c>
      <c r="E25" s="19">
        <v>1.5</v>
      </c>
      <c r="F25" s="19">
        <v>0.3</v>
      </c>
      <c r="G25" s="19">
        <v>0.7</v>
      </c>
      <c r="H25" s="19">
        <v>0.3</v>
      </c>
      <c r="J25" s="19">
        <v>1.6</v>
      </c>
      <c r="K25" s="19">
        <v>0.2</v>
      </c>
      <c r="L25" s="19">
        <v>0.8</v>
      </c>
    </row>
    <row r="26" spans="1:12">
      <c r="A26" s="19" t="s">
        <v>354</v>
      </c>
      <c r="B26" s="19">
        <v>22</v>
      </c>
      <c r="C26" s="19">
        <v>8</v>
      </c>
      <c r="D26" s="19">
        <v>3</v>
      </c>
      <c r="E26" s="19">
        <v>11</v>
      </c>
      <c r="F26" s="19">
        <v>2</v>
      </c>
      <c r="G26" s="19">
        <v>20</v>
      </c>
      <c r="H26" s="19">
        <v>10</v>
      </c>
      <c r="I26" s="19">
        <v>5</v>
      </c>
      <c r="J26" s="19">
        <v>7</v>
      </c>
      <c r="K26" s="19">
        <v>2</v>
      </c>
      <c r="L26" s="19">
        <v>20</v>
      </c>
    </row>
    <row r="27" spans="1:12">
      <c r="B27" s="19">
        <v>1.5</v>
      </c>
      <c r="C27" s="19">
        <v>1</v>
      </c>
      <c r="D27" s="19">
        <v>0.9</v>
      </c>
      <c r="E27" s="19">
        <v>3</v>
      </c>
      <c r="F27" s="19">
        <v>0.8</v>
      </c>
      <c r="G27" s="19">
        <v>1.6</v>
      </c>
      <c r="H27" s="19">
        <v>1.4</v>
      </c>
      <c r="I27" s="19">
        <v>1.9</v>
      </c>
      <c r="J27" s="19">
        <v>1.4</v>
      </c>
      <c r="K27" s="19">
        <v>0.6</v>
      </c>
      <c r="L27" s="19">
        <v>1.7</v>
      </c>
    </row>
    <row r="28" spans="1:12">
      <c r="A28" s="19" t="s">
        <v>118</v>
      </c>
      <c r="B28" s="19">
        <v>1.2</v>
      </c>
      <c r="C28" s="19">
        <v>1.2</v>
      </c>
      <c r="D28" s="19">
        <v>1.2</v>
      </c>
      <c r="E28" s="19">
        <v>1.3</v>
      </c>
      <c r="F28" s="19">
        <v>1.2</v>
      </c>
      <c r="G28" s="19">
        <v>1.2</v>
      </c>
      <c r="H28" s="19">
        <v>1.3</v>
      </c>
      <c r="I28" s="19">
        <v>1.2</v>
      </c>
      <c r="J28" s="19">
        <v>1.2</v>
      </c>
      <c r="K28" s="19">
        <v>1.3</v>
      </c>
      <c r="L28" s="19">
        <v>1.2</v>
      </c>
    </row>
  </sheetData>
  <hyperlinks>
    <hyperlink ref="A1" location="Index!A1" display="Back to index"/>
  </hyperlinks>
  <pageMargins left="0.75" right="0.75" top="1" bottom="1" header="0.5" footer="0.5"/>
</worksheet>
</file>

<file path=xl/worksheets/sheet476.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786</v>
      </c>
    </row>
    <row r="5" spans="1:12">
      <c r="A5" s="19" t="s">
        <v>35</v>
      </c>
    </row>
    <row r="6" spans="1:12">
      <c r="A6" s="19" t="s">
        <v>34</v>
      </c>
    </row>
    <row r="7" spans="1:12">
      <c r="A7" s="19" t="s">
        <v>424</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1527</v>
      </c>
      <c r="C15" s="19">
        <v>524</v>
      </c>
      <c r="D15" s="19">
        <v>498</v>
      </c>
      <c r="E15" s="19">
        <v>499</v>
      </c>
      <c r="F15" s="19">
        <v>1093</v>
      </c>
      <c r="G15" s="19">
        <v>173</v>
      </c>
      <c r="H15" s="19">
        <v>261</v>
      </c>
      <c r="I15" s="19">
        <v>225</v>
      </c>
      <c r="J15" s="19">
        <v>533</v>
      </c>
      <c r="K15" s="19">
        <v>370</v>
      </c>
      <c r="L15" s="19">
        <v>394</v>
      </c>
    </row>
    <row r="16" spans="1:12">
      <c r="A16" s="19" t="s">
        <v>16</v>
      </c>
      <c r="B16" s="19">
        <v>1500</v>
      </c>
      <c r="C16" s="19">
        <v>573</v>
      </c>
      <c r="D16" s="19">
        <v>492</v>
      </c>
      <c r="E16" s="19">
        <v>425</v>
      </c>
      <c r="F16" s="19">
        <v>976</v>
      </c>
      <c r="G16" s="19">
        <v>151</v>
      </c>
      <c r="H16" s="19">
        <v>373</v>
      </c>
      <c r="I16" s="19">
        <v>298</v>
      </c>
      <c r="J16" s="19">
        <v>593</v>
      </c>
      <c r="K16" s="19">
        <v>387</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781</v>
      </c>
    </row>
    <row r="19" spans="1:12">
      <c r="A19" s="19" t="s">
        <v>780</v>
      </c>
      <c r="B19" s="19">
        <v>1272</v>
      </c>
      <c r="C19" s="19">
        <v>472</v>
      </c>
      <c r="D19" s="19">
        <v>423</v>
      </c>
      <c r="E19" s="19">
        <v>368</v>
      </c>
      <c r="F19" s="19">
        <v>830</v>
      </c>
      <c r="G19" s="19">
        <v>121</v>
      </c>
      <c r="H19" s="19">
        <v>320</v>
      </c>
      <c r="I19" s="19">
        <v>253</v>
      </c>
      <c r="J19" s="19">
        <v>500</v>
      </c>
      <c r="K19" s="19">
        <v>317</v>
      </c>
      <c r="L19" s="19">
        <v>197</v>
      </c>
    </row>
    <row r="20" spans="1:12">
      <c r="B20" s="19">
        <v>84.8</v>
      </c>
      <c r="C20" s="19">
        <v>82.3</v>
      </c>
      <c r="D20" s="19">
        <v>86</v>
      </c>
      <c r="E20" s="19">
        <v>86.4</v>
      </c>
      <c r="F20" s="19">
        <v>85.1</v>
      </c>
      <c r="G20" s="19">
        <v>80.099999999999994</v>
      </c>
      <c r="H20" s="19">
        <v>85.9</v>
      </c>
      <c r="I20" s="19">
        <v>84.9</v>
      </c>
      <c r="J20" s="19">
        <v>84.4</v>
      </c>
      <c r="K20" s="19">
        <v>81.900000000000006</v>
      </c>
      <c r="L20" s="19">
        <v>91.3</v>
      </c>
    </row>
    <row r="21" spans="1:12">
      <c r="A21" s="19" t="s">
        <v>779</v>
      </c>
      <c r="B21" s="19">
        <v>120</v>
      </c>
      <c r="C21" s="19">
        <v>55</v>
      </c>
      <c r="D21" s="19">
        <v>37</v>
      </c>
      <c r="E21" s="19">
        <v>27</v>
      </c>
      <c r="F21" s="19">
        <v>81</v>
      </c>
      <c r="G21" s="19">
        <v>14</v>
      </c>
      <c r="H21" s="19">
        <v>24</v>
      </c>
      <c r="I21" s="19">
        <v>27</v>
      </c>
      <c r="J21" s="19">
        <v>49</v>
      </c>
      <c r="K21" s="19">
        <v>37</v>
      </c>
      <c r="L21" s="19">
        <v>6</v>
      </c>
    </row>
    <row r="22" spans="1:12">
      <c r="B22" s="19">
        <v>8</v>
      </c>
      <c r="C22" s="19">
        <v>9.6</v>
      </c>
      <c r="D22" s="19">
        <v>7.6</v>
      </c>
      <c r="E22" s="19">
        <v>6.4</v>
      </c>
      <c r="F22" s="19">
        <v>8.3000000000000007</v>
      </c>
      <c r="G22" s="19">
        <v>9.6</v>
      </c>
      <c r="H22" s="19">
        <v>6.5</v>
      </c>
      <c r="I22" s="19">
        <v>9.1</v>
      </c>
      <c r="J22" s="19">
        <v>8.3000000000000007</v>
      </c>
      <c r="K22" s="19">
        <v>9.5</v>
      </c>
      <c r="L22" s="19">
        <v>3</v>
      </c>
    </row>
    <row r="23" spans="1:12">
      <c r="A23" s="19" t="s">
        <v>619</v>
      </c>
      <c r="B23" s="19">
        <v>76</v>
      </c>
      <c r="C23" s="19">
        <v>41</v>
      </c>
      <c r="D23" s="19">
        <v>23</v>
      </c>
      <c r="E23" s="19">
        <v>12</v>
      </c>
      <c r="F23" s="19">
        <v>50</v>
      </c>
      <c r="G23" s="19">
        <v>10</v>
      </c>
      <c r="H23" s="19">
        <v>17</v>
      </c>
      <c r="I23" s="19">
        <v>7</v>
      </c>
      <c r="J23" s="19">
        <v>39</v>
      </c>
      <c r="K23" s="19">
        <v>27</v>
      </c>
      <c r="L23" s="19">
        <v>3</v>
      </c>
    </row>
    <row r="24" spans="1:12">
      <c r="B24" s="19">
        <v>5.0999999999999996</v>
      </c>
      <c r="C24" s="19">
        <v>7.1</v>
      </c>
      <c r="D24" s="19">
        <v>4.7</v>
      </c>
      <c r="E24" s="19">
        <v>2.9</v>
      </c>
      <c r="F24" s="19">
        <v>5.0999999999999996</v>
      </c>
      <c r="G24" s="19">
        <v>6.5</v>
      </c>
      <c r="H24" s="19">
        <v>4.5</v>
      </c>
      <c r="I24" s="19">
        <v>2.5</v>
      </c>
      <c r="J24" s="19">
        <v>6.5</v>
      </c>
      <c r="K24" s="19">
        <v>7.1</v>
      </c>
      <c r="L24" s="19">
        <v>1.4</v>
      </c>
    </row>
    <row r="25" spans="1:12">
      <c r="A25" s="19" t="s">
        <v>618</v>
      </c>
      <c r="B25" s="19">
        <v>10</v>
      </c>
      <c r="C25" s="19">
        <v>2</v>
      </c>
      <c r="D25" s="19">
        <v>4</v>
      </c>
      <c r="E25" s="19">
        <v>5</v>
      </c>
      <c r="F25" s="19">
        <v>4</v>
      </c>
      <c r="G25" s="19">
        <v>2</v>
      </c>
      <c r="H25" s="19">
        <v>4</v>
      </c>
      <c r="I25" s="19">
        <v>3</v>
      </c>
      <c r="J25" s="19">
        <v>4</v>
      </c>
      <c r="K25" s="19">
        <v>1</v>
      </c>
      <c r="L25" s="19">
        <v>0</v>
      </c>
    </row>
    <row r="26" spans="1:12">
      <c r="B26" s="19">
        <v>0.7</v>
      </c>
      <c r="C26" s="19">
        <v>0.3</v>
      </c>
      <c r="D26" s="19">
        <v>0.7</v>
      </c>
      <c r="E26" s="19">
        <v>1.1000000000000001</v>
      </c>
      <c r="F26" s="19">
        <v>0.4</v>
      </c>
      <c r="G26" s="19">
        <v>1.5</v>
      </c>
      <c r="H26" s="19">
        <v>1.1000000000000001</v>
      </c>
      <c r="I26" s="19">
        <v>1</v>
      </c>
      <c r="J26" s="19">
        <v>0.7</v>
      </c>
      <c r="K26" s="19">
        <v>0.4</v>
      </c>
    </row>
    <row r="27" spans="1:12">
      <c r="A27" s="19" t="s">
        <v>354</v>
      </c>
      <c r="B27" s="19">
        <v>22</v>
      </c>
      <c r="C27" s="19">
        <v>4</v>
      </c>
      <c r="D27" s="19">
        <v>5</v>
      </c>
      <c r="E27" s="19">
        <v>14</v>
      </c>
      <c r="F27" s="19">
        <v>11</v>
      </c>
      <c r="G27" s="19">
        <v>4</v>
      </c>
      <c r="H27" s="19">
        <v>7</v>
      </c>
      <c r="I27" s="19">
        <v>8</v>
      </c>
      <c r="J27" s="19">
        <v>1</v>
      </c>
      <c r="K27" s="19">
        <v>4</v>
      </c>
      <c r="L27" s="19">
        <v>9</v>
      </c>
    </row>
    <row r="28" spans="1:12">
      <c r="B28" s="19">
        <v>1.5</v>
      </c>
      <c r="C28" s="19">
        <v>0.7</v>
      </c>
      <c r="D28" s="19">
        <v>0.9</v>
      </c>
      <c r="E28" s="19">
        <v>3.2</v>
      </c>
      <c r="F28" s="19">
        <v>1.2</v>
      </c>
      <c r="G28" s="19">
        <v>2.2999999999999998</v>
      </c>
      <c r="H28" s="19">
        <v>2</v>
      </c>
      <c r="I28" s="19">
        <v>2.6</v>
      </c>
      <c r="J28" s="19">
        <v>0.2</v>
      </c>
      <c r="K28" s="19">
        <v>1.1000000000000001</v>
      </c>
      <c r="L28" s="19">
        <v>4.3</v>
      </c>
    </row>
    <row r="29" spans="1:12">
      <c r="A29" s="19" t="s">
        <v>118</v>
      </c>
      <c r="B29" s="19">
        <v>1.2</v>
      </c>
      <c r="C29" s="19">
        <v>1.2</v>
      </c>
      <c r="D29" s="19">
        <v>1.2</v>
      </c>
      <c r="E29" s="19">
        <v>1.2</v>
      </c>
      <c r="F29" s="19">
        <v>1.2</v>
      </c>
      <c r="G29" s="19">
        <v>1.3</v>
      </c>
      <c r="H29" s="19">
        <v>1.2</v>
      </c>
      <c r="I29" s="19">
        <v>1.2</v>
      </c>
      <c r="J29" s="19">
        <v>1.2</v>
      </c>
      <c r="K29" s="19">
        <v>1.3</v>
      </c>
      <c r="L29" s="19">
        <v>1.1000000000000001</v>
      </c>
    </row>
  </sheetData>
  <hyperlinks>
    <hyperlink ref="A1" location="Index!A1" display="Back to index"/>
  </hyperlinks>
  <pageMargins left="0.75" right="0.75" top="1" bottom="1" header="0.5" footer="0.5"/>
</worksheet>
</file>

<file path=xl/worksheets/sheet477.xml><?xml version="1.0" encoding="utf-8"?>
<worksheet xmlns="http://schemas.openxmlformats.org/spreadsheetml/2006/main" xmlns:r="http://schemas.openxmlformats.org/officeDocument/2006/relationships">
  <dimension ref="A1:P28"/>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788</v>
      </c>
    </row>
    <row r="5" spans="1:16">
      <c r="A5" s="19" t="s">
        <v>35</v>
      </c>
    </row>
    <row r="6" spans="1:16">
      <c r="A6" s="19" t="s">
        <v>34</v>
      </c>
    </row>
    <row r="7" spans="1:16">
      <c r="A7" s="19" t="s">
        <v>424</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1527</v>
      </c>
      <c r="C14" s="19">
        <v>92</v>
      </c>
      <c r="D14" s="19">
        <v>285</v>
      </c>
      <c r="E14" s="19">
        <v>93</v>
      </c>
      <c r="F14" s="19">
        <v>85</v>
      </c>
      <c r="G14" s="19">
        <v>93</v>
      </c>
      <c r="H14" s="19">
        <v>92</v>
      </c>
      <c r="I14" s="19">
        <v>99</v>
      </c>
      <c r="J14" s="19">
        <v>89</v>
      </c>
      <c r="K14" s="19">
        <v>102</v>
      </c>
      <c r="L14" s="19">
        <v>96</v>
      </c>
      <c r="M14" s="19">
        <v>93</v>
      </c>
      <c r="N14" s="19">
        <v>123</v>
      </c>
      <c r="O14" s="19">
        <v>95</v>
      </c>
      <c r="P14" s="19">
        <v>90</v>
      </c>
    </row>
    <row r="15" spans="1:16">
      <c r="A15" s="19" t="s">
        <v>16</v>
      </c>
      <c r="B15" s="19">
        <v>1500</v>
      </c>
      <c r="C15" s="19">
        <v>55</v>
      </c>
      <c r="D15" s="19">
        <v>464</v>
      </c>
      <c r="E15" s="19">
        <v>142</v>
      </c>
      <c r="F15" s="19">
        <v>86</v>
      </c>
      <c r="G15" s="19">
        <v>17</v>
      </c>
      <c r="H15" s="19">
        <v>54</v>
      </c>
      <c r="I15" s="19">
        <v>41</v>
      </c>
      <c r="J15" s="19">
        <v>80</v>
      </c>
      <c r="K15" s="19">
        <v>165</v>
      </c>
      <c r="L15" s="19">
        <v>55</v>
      </c>
      <c r="M15" s="19">
        <v>14</v>
      </c>
      <c r="N15" s="19">
        <v>208</v>
      </c>
      <c r="O15" s="19">
        <v>84</v>
      </c>
      <c r="P15" s="19">
        <v>35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787</v>
      </c>
    </row>
    <row r="18" spans="1:16">
      <c r="A18" s="19" t="s">
        <v>780</v>
      </c>
      <c r="B18" s="19">
        <v>1333</v>
      </c>
      <c r="C18" s="19">
        <v>48</v>
      </c>
      <c r="D18" s="19">
        <v>414</v>
      </c>
      <c r="E18" s="19">
        <v>122</v>
      </c>
      <c r="F18" s="19">
        <v>74</v>
      </c>
      <c r="G18" s="19">
        <v>16</v>
      </c>
      <c r="H18" s="19">
        <v>47</v>
      </c>
      <c r="I18" s="19">
        <v>36</v>
      </c>
      <c r="J18" s="19">
        <v>77</v>
      </c>
      <c r="K18" s="19">
        <v>159</v>
      </c>
      <c r="L18" s="19">
        <v>50</v>
      </c>
      <c r="M18" s="19">
        <v>10</v>
      </c>
      <c r="N18" s="19">
        <v>179</v>
      </c>
      <c r="O18" s="19">
        <v>71</v>
      </c>
      <c r="P18" s="19">
        <v>30</v>
      </c>
    </row>
    <row r="19" spans="1:16">
      <c r="B19" s="19">
        <v>88.9</v>
      </c>
      <c r="C19" s="19">
        <v>86.1</v>
      </c>
      <c r="D19" s="19">
        <v>89.4</v>
      </c>
      <c r="E19" s="19">
        <v>85.7</v>
      </c>
      <c r="F19" s="19">
        <v>86.7</v>
      </c>
      <c r="G19" s="19">
        <v>94.5</v>
      </c>
      <c r="H19" s="19">
        <v>87.1</v>
      </c>
      <c r="I19" s="19">
        <v>88</v>
      </c>
      <c r="J19" s="19">
        <v>96.4</v>
      </c>
      <c r="K19" s="19">
        <v>96.3</v>
      </c>
      <c r="L19" s="19">
        <v>91.6</v>
      </c>
      <c r="M19" s="19">
        <v>74.400000000000006</v>
      </c>
      <c r="N19" s="19">
        <v>85.7</v>
      </c>
      <c r="O19" s="19">
        <v>84.4</v>
      </c>
      <c r="P19" s="19">
        <v>85.4</v>
      </c>
    </row>
    <row r="20" spans="1:16">
      <c r="A20" s="19" t="s">
        <v>779</v>
      </c>
      <c r="B20" s="19">
        <v>83</v>
      </c>
      <c r="C20" s="19">
        <v>4</v>
      </c>
      <c r="D20" s="19">
        <v>25</v>
      </c>
      <c r="E20" s="19">
        <v>11</v>
      </c>
      <c r="F20" s="19">
        <v>8</v>
      </c>
      <c r="G20" s="19">
        <v>0</v>
      </c>
      <c r="H20" s="19">
        <v>0</v>
      </c>
      <c r="I20" s="19">
        <v>3</v>
      </c>
      <c r="J20" s="19">
        <v>1</v>
      </c>
      <c r="K20" s="19">
        <v>3</v>
      </c>
      <c r="L20" s="19">
        <v>3</v>
      </c>
      <c r="M20" s="19">
        <v>2</v>
      </c>
      <c r="N20" s="19">
        <v>11</v>
      </c>
      <c r="O20" s="19">
        <v>7</v>
      </c>
      <c r="P20" s="19">
        <v>5</v>
      </c>
    </row>
    <row r="21" spans="1:16">
      <c r="B21" s="19">
        <v>5.6</v>
      </c>
      <c r="C21" s="19">
        <v>7.8</v>
      </c>
      <c r="D21" s="19">
        <v>5.5</v>
      </c>
      <c r="E21" s="19">
        <v>7.6</v>
      </c>
      <c r="F21" s="19">
        <v>9.4</v>
      </c>
      <c r="G21" s="19">
        <v>2.7</v>
      </c>
      <c r="I21" s="19">
        <v>8.5</v>
      </c>
      <c r="J21" s="19">
        <v>1.8</v>
      </c>
      <c r="K21" s="19">
        <v>1.9</v>
      </c>
      <c r="L21" s="19">
        <v>4.8</v>
      </c>
      <c r="M21" s="19">
        <v>11.1</v>
      </c>
      <c r="N21" s="19">
        <v>5.2</v>
      </c>
      <c r="O21" s="19">
        <v>7.8</v>
      </c>
      <c r="P21" s="19">
        <v>13.3</v>
      </c>
    </row>
    <row r="22" spans="1:16">
      <c r="A22" s="19" t="s">
        <v>619</v>
      </c>
      <c r="B22" s="19">
        <v>49</v>
      </c>
      <c r="C22" s="19">
        <v>1</v>
      </c>
      <c r="D22" s="19">
        <v>13</v>
      </c>
      <c r="E22" s="19">
        <v>3</v>
      </c>
      <c r="F22" s="19">
        <v>1</v>
      </c>
      <c r="G22" s="19">
        <v>0</v>
      </c>
      <c r="H22" s="19">
        <v>6</v>
      </c>
      <c r="I22" s="19">
        <v>1</v>
      </c>
      <c r="J22" s="19">
        <v>1</v>
      </c>
      <c r="K22" s="19">
        <v>3</v>
      </c>
      <c r="L22" s="19">
        <v>0</v>
      </c>
      <c r="M22" s="19">
        <v>1</v>
      </c>
      <c r="N22" s="19">
        <v>10</v>
      </c>
      <c r="O22" s="19">
        <v>6</v>
      </c>
      <c r="P22" s="19">
        <v>0</v>
      </c>
    </row>
    <row r="23" spans="1:16">
      <c r="B23" s="19">
        <v>3.3</v>
      </c>
      <c r="C23" s="19">
        <v>2.2999999999999998</v>
      </c>
      <c r="D23" s="19">
        <v>2.9</v>
      </c>
      <c r="E23" s="19">
        <v>2.2000000000000002</v>
      </c>
      <c r="F23" s="19">
        <v>1.5</v>
      </c>
      <c r="G23" s="19">
        <v>2.7</v>
      </c>
      <c r="H23" s="19">
        <v>11.9</v>
      </c>
      <c r="I23" s="19">
        <v>2.8</v>
      </c>
      <c r="J23" s="19">
        <v>1.8</v>
      </c>
      <c r="K23" s="19">
        <v>1.7</v>
      </c>
      <c r="M23" s="19">
        <v>6.7</v>
      </c>
      <c r="N23" s="19">
        <v>5</v>
      </c>
      <c r="O23" s="19">
        <v>6.6</v>
      </c>
      <c r="P23" s="19">
        <v>1.3</v>
      </c>
    </row>
    <row r="24" spans="1:16">
      <c r="A24" s="19" t="s">
        <v>618</v>
      </c>
      <c r="B24" s="19">
        <v>6</v>
      </c>
      <c r="C24" s="19">
        <v>0</v>
      </c>
      <c r="D24" s="19">
        <v>2</v>
      </c>
      <c r="E24" s="19">
        <v>2</v>
      </c>
      <c r="F24" s="19">
        <v>0</v>
      </c>
      <c r="G24" s="19">
        <v>0</v>
      </c>
      <c r="H24" s="19">
        <v>0</v>
      </c>
      <c r="I24" s="19">
        <v>0</v>
      </c>
      <c r="J24" s="19">
        <v>0</v>
      </c>
      <c r="K24" s="19">
        <v>0</v>
      </c>
      <c r="L24" s="19">
        <v>0</v>
      </c>
      <c r="M24" s="19">
        <v>0</v>
      </c>
      <c r="N24" s="19">
        <v>2</v>
      </c>
      <c r="O24" s="19">
        <v>0</v>
      </c>
      <c r="P24" s="19">
        <v>0</v>
      </c>
    </row>
    <row r="25" spans="1:16">
      <c r="B25" s="19">
        <v>0.4</v>
      </c>
      <c r="D25" s="19">
        <v>0.4</v>
      </c>
      <c r="E25" s="19">
        <v>1.6</v>
      </c>
      <c r="I25" s="19">
        <v>0.7</v>
      </c>
      <c r="N25" s="19">
        <v>0.9</v>
      </c>
    </row>
    <row r="26" spans="1:16">
      <c r="A26" s="19" t="s">
        <v>354</v>
      </c>
      <c r="B26" s="19">
        <v>28</v>
      </c>
      <c r="C26" s="19">
        <v>2</v>
      </c>
      <c r="D26" s="19">
        <v>9</v>
      </c>
      <c r="E26" s="19">
        <v>4</v>
      </c>
      <c r="F26" s="19">
        <v>2</v>
      </c>
      <c r="G26" s="19">
        <v>0</v>
      </c>
      <c r="H26" s="19">
        <v>1</v>
      </c>
      <c r="I26" s="19">
        <v>0</v>
      </c>
      <c r="J26" s="19">
        <v>0</v>
      </c>
      <c r="K26" s="19">
        <v>0</v>
      </c>
      <c r="L26" s="19">
        <v>2</v>
      </c>
      <c r="M26" s="19">
        <v>1</v>
      </c>
      <c r="N26" s="19">
        <v>7</v>
      </c>
      <c r="O26" s="19">
        <v>1</v>
      </c>
      <c r="P26" s="19">
        <v>0</v>
      </c>
    </row>
    <row r="27" spans="1:16">
      <c r="B27" s="19">
        <v>1.9</v>
      </c>
      <c r="C27" s="19">
        <v>3.9</v>
      </c>
      <c r="D27" s="19">
        <v>1.9</v>
      </c>
      <c r="E27" s="19">
        <v>3</v>
      </c>
      <c r="F27" s="19">
        <v>2.4</v>
      </c>
      <c r="H27" s="19">
        <v>1</v>
      </c>
      <c r="L27" s="19">
        <v>3.6</v>
      </c>
      <c r="M27" s="19">
        <v>7.8</v>
      </c>
      <c r="N27" s="19">
        <v>3.1</v>
      </c>
      <c r="O27" s="19">
        <v>1.1000000000000001</v>
      </c>
    </row>
    <row r="28" spans="1:16">
      <c r="A28" s="19" t="s">
        <v>118</v>
      </c>
      <c r="B28" s="19">
        <v>1.1000000000000001</v>
      </c>
      <c r="C28" s="19">
        <v>1.1000000000000001</v>
      </c>
      <c r="D28" s="19">
        <v>1.1000000000000001</v>
      </c>
      <c r="E28" s="19">
        <v>1.2</v>
      </c>
      <c r="F28" s="19">
        <v>1.1000000000000001</v>
      </c>
      <c r="G28" s="19">
        <v>1.1000000000000001</v>
      </c>
      <c r="H28" s="19">
        <v>1.2</v>
      </c>
      <c r="I28" s="19">
        <v>1.2</v>
      </c>
      <c r="J28" s="19">
        <v>1.1000000000000001</v>
      </c>
      <c r="K28" s="19">
        <v>1.1000000000000001</v>
      </c>
      <c r="L28" s="19">
        <v>1</v>
      </c>
      <c r="M28" s="19">
        <v>1.3</v>
      </c>
      <c r="N28" s="19">
        <v>1.2</v>
      </c>
      <c r="O28" s="19">
        <v>1.2</v>
      </c>
      <c r="P28" s="19">
        <v>1.2</v>
      </c>
    </row>
  </sheetData>
  <hyperlinks>
    <hyperlink ref="A1" location="Index!A1" display="Back to index"/>
  </hyperlinks>
  <pageMargins left="0.75" right="0.75" top="1" bottom="1" header="0.5" footer="0.5"/>
</worksheet>
</file>

<file path=xl/worksheets/sheet478.xml><?xml version="1.0" encoding="utf-8"?>
<worksheet xmlns="http://schemas.openxmlformats.org/spreadsheetml/2006/main" xmlns:r="http://schemas.openxmlformats.org/officeDocument/2006/relationships">
  <dimension ref="A1:O2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789</v>
      </c>
    </row>
    <row r="5" spans="1:15">
      <c r="A5" s="19" t="s">
        <v>35</v>
      </c>
    </row>
    <row r="6" spans="1:15">
      <c r="A6" s="19" t="s">
        <v>34</v>
      </c>
    </row>
    <row r="7" spans="1:15">
      <c r="A7" s="19" t="s">
        <v>424</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1527</v>
      </c>
      <c r="C14" s="19">
        <v>39</v>
      </c>
      <c r="D14" s="19">
        <v>66</v>
      </c>
      <c r="E14" s="19">
        <v>97</v>
      </c>
      <c r="F14" s="19">
        <v>215</v>
      </c>
      <c r="G14" s="19">
        <v>253</v>
      </c>
      <c r="H14" s="19">
        <v>251</v>
      </c>
      <c r="I14" s="19">
        <v>605</v>
      </c>
      <c r="J14" s="19">
        <v>700</v>
      </c>
      <c r="K14" s="19">
        <v>827</v>
      </c>
      <c r="L14" s="19">
        <v>664</v>
      </c>
      <c r="M14" s="19">
        <v>254</v>
      </c>
      <c r="N14" s="19">
        <v>326</v>
      </c>
      <c r="O14" s="19">
        <v>52</v>
      </c>
    </row>
    <row r="15" spans="1:15">
      <c r="A15" s="19" t="s">
        <v>16</v>
      </c>
      <c r="B15" s="19">
        <v>1500</v>
      </c>
      <c r="C15" s="19">
        <v>89</v>
      </c>
      <c r="D15" s="19">
        <v>123</v>
      </c>
      <c r="E15" s="19">
        <v>121</v>
      </c>
      <c r="F15" s="19">
        <v>286</v>
      </c>
      <c r="G15" s="19">
        <v>307</v>
      </c>
      <c r="H15" s="19">
        <v>244</v>
      </c>
      <c r="I15" s="19">
        <v>330</v>
      </c>
      <c r="J15" s="19">
        <v>737</v>
      </c>
      <c r="K15" s="19">
        <v>763</v>
      </c>
      <c r="L15" s="19">
        <v>602</v>
      </c>
      <c r="M15" s="19">
        <v>256</v>
      </c>
      <c r="N15" s="19">
        <v>393</v>
      </c>
      <c r="O15" s="19">
        <v>108</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787</v>
      </c>
    </row>
    <row r="18" spans="1:15">
      <c r="A18" s="19" t="s">
        <v>780</v>
      </c>
      <c r="B18" s="19">
        <v>1333</v>
      </c>
      <c r="C18" s="19">
        <v>76</v>
      </c>
      <c r="D18" s="19">
        <v>109</v>
      </c>
      <c r="E18" s="19">
        <v>105</v>
      </c>
      <c r="F18" s="19">
        <v>250</v>
      </c>
      <c r="G18" s="19">
        <v>273</v>
      </c>
      <c r="H18" s="19">
        <v>214</v>
      </c>
      <c r="I18" s="19">
        <v>304</v>
      </c>
      <c r="J18" s="19">
        <v>635</v>
      </c>
      <c r="K18" s="19">
        <v>699</v>
      </c>
      <c r="L18" s="19">
        <v>549</v>
      </c>
      <c r="M18" s="19">
        <v>230</v>
      </c>
      <c r="N18" s="19">
        <v>331</v>
      </c>
      <c r="O18" s="19">
        <v>90</v>
      </c>
    </row>
    <row r="19" spans="1:15">
      <c r="B19" s="19">
        <v>88.9</v>
      </c>
      <c r="C19" s="19">
        <v>85.5</v>
      </c>
      <c r="D19" s="19">
        <v>89.1</v>
      </c>
      <c r="E19" s="19">
        <v>87</v>
      </c>
      <c r="F19" s="19">
        <v>87.5</v>
      </c>
      <c r="G19" s="19">
        <v>89.2</v>
      </c>
      <c r="H19" s="19">
        <v>87.8</v>
      </c>
      <c r="I19" s="19">
        <v>92.1</v>
      </c>
      <c r="J19" s="19">
        <v>86.1</v>
      </c>
      <c r="K19" s="19">
        <v>91.6</v>
      </c>
      <c r="L19" s="19">
        <v>91.2</v>
      </c>
      <c r="M19" s="19">
        <v>89.6</v>
      </c>
      <c r="N19" s="19">
        <v>84.2</v>
      </c>
      <c r="O19" s="19">
        <v>83.3</v>
      </c>
    </row>
    <row r="20" spans="1:15">
      <c r="A20" s="19" t="s">
        <v>779</v>
      </c>
      <c r="B20" s="19">
        <v>83</v>
      </c>
      <c r="C20" s="19">
        <v>8</v>
      </c>
      <c r="D20" s="19">
        <v>10</v>
      </c>
      <c r="E20" s="19">
        <v>5</v>
      </c>
      <c r="F20" s="19">
        <v>15</v>
      </c>
      <c r="G20" s="19">
        <v>18</v>
      </c>
      <c r="H20" s="19">
        <v>19</v>
      </c>
      <c r="I20" s="19">
        <v>8</v>
      </c>
      <c r="J20" s="19">
        <v>47</v>
      </c>
      <c r="K20" s="19">
        <v>36</v>
      </c>
      <c r="L20" s="19">
        <v>27</v>
      </c>
      <c r="M20" s="19">
        <v>14</v>
      </c>
      <c r="N20" s="19">
        <v>29</v>
      </c>
      <c r="O20" s="19">
        <v>15</v>
      </c>
    </row>
    <row r="21" spans="1:15">
      <c r="B21" s="19">
        <v>5.6</v>
      </c>
      <c r="C21" s="19">
        <v>9.1999999999999993</v>
      </c>
      <c r="D21" s="19">
        <v>8</v>
      </c>
      <c r="E21" s="19">
        <v>4.0999999999999996</v>
      </c>
      <c r="F21" s="19">
        <v>5.4</v>
      </c>
      <c r="G21" s="19">
        <v>6</v>
      </c>
      <c r="H21" s="19">
        <v>7.7</v>
      </c>
      <c r="I21" s="19">
        <v>2.2999999999999998</v>
      </c>
      <c r="J21" s="19">
        <v>6.4</v>
      </c>
      <c r="K21" s="19">
        <v>4.8</v>
      </c>
      <c r="L21" s="19">
        <v>4.5</v>
      </c>
      <c r="M21" s="19">
        <v>5.3</v>
      </c>
      <c r="N21" s="19">
        <v>7.5</v>
      </c>
      <c r="O21" s="19">
        <v>14.2</v>
      </c>
    </row>
    <row r="22" spans="1:15">
      <c r="A22" s="19" t="s">
        <v>619</v>
      </c>
      <c r="B22" s="19">
        <v>49</v>
      </c>
      <c r="C22" s="19">
        <v>0</v>
      </c>
      <c r="D22" s="19">
        <v>1</v>
      </c>
      <c r="E22" s="19">
        <v>7</v>
      </c>
      <c r="F22" s="19">
        <v>17</v>
      </c>
      <c r="G22" s="19">
        <v>13</v>
      </c>
      <c r="H22" s="19">
        <v>6</v>
      </c>
      <c r="I22" s="19">
        <v>4</v>
      </c>
      <c r="J22" s="19">
        <v>37</v>
      </c>
      <c r="K22" s="19">
        <v>12</v>
      </c>
      <c r="L22" s="19">
        <v>6</v>
      </c>
      <c r="M22" s="19">
        <v>9</v>
      </c>
      <c r="N22" s="19">
        <v>31</v>
      </c>
      <c r="O22" s="19">
        <v>1</v>
      </c>
    </row>
    <row r="23" spans="1:15">
      <c r="B23" s="19">
        <v>3.3</v>
      </c>
      <c r="D23" s="19">
        <v>1</v>
      </c>
      <c r="E23" s="19">
        <v>5.8</v>
      </c>
      <c r="F23" s="19">
        <v>6</v>
      </c>
      <c r="G23" s="19">
        <v>4.2</v>
      </c>
      <c r="H23" s="19">
        <v>2.6</v>
      </c>
      <c r="I23" s="19">
        <v>1.3</v>
      </c>
      <c r="J23" s="19">
        <v>5</v>
      </c>
      <c r="K23" s="19">
        <v>1.6</v>
      </c>
      <c r="L23" s="19">
        <v>1.1000000000000001</v>
      </c>
      <c r="M23" s="19">
        <v>3.4</v>
      </c>
      <c r="N23" s="19">
        <v>8</v>
      </c>
      <c r="O23" s="19">
        <v>1.2</v>
      </c>
    </row>
    <row r="24" spans="1:15">
      <c r="A24" s="19" t="s">
        <v>618</v>
      </c>
      <c r="B24" s="19">
        <v>6</v>
      </c>
      <c r="C24" s="19">
        <v>0</v>
      </c>
      <c r="D24" s="19">
        <v>0</v>
      </c>
      <c r="E24" s="19">
        <v>0</v>
      </c>
      <c r="F24" s="19">
        <v>2</v>
      </c>
      <c r="G24" s="19">
        <v>2</v>
      </c>
      <c r="H24" s="19">
        <v>2</v>
      </c>
      <c r="I24" s="19">
        <v>0</v>
      </c>
      <c r="J24" s="19">
        <v>6</v>
      </c>
      <c r="K24" s="19">
        <v>0</v>
      </c>
      <c r="L24" s="19">
        <v>2</v>
      </c>
      <c r="M24" s="19">
        <v>0</v>
      </c>
      <c r="N24" s="19">
        <v>0</v>
      </c>
      <c r="O24" s="19">
        <v>0</v>
      </c>
    </row>
    <row r="25" spans="1:15">
      <c r="B25" s="19">
        <v>0.4</v>
      </c>
      <c r="F25" s="19">
        <v>0.8</v>
      </c>
      <c r="G25" s="19">
        <v>0.6</v>
      </c>
      <c r="H25" s="19">
        <v>0.7</v>
      </c>
      <c r="I25" s="19">
        <v>0.1</v>
      </c>
      <c r="J25" s="19">
        <v>0.8</v>
      </c>
      <c r="L25" s="19">
        <v>0.3</v>
      </c>
    </row>
    <row r="26" spans="1:15">
      <c r="A26" s="19" t="s">
        <v>354</v>
      </c>
      <c r="B26" s="19">
        <v>28</v>
      </c>
      <c r="C26" s="19">
        <v>5</v>
      </c>
      <c r="D26" s="19">
        <v>2</v>
      </c>
      <c r="E26" s="19">
        <v>4</v>
      </c>
      <c r="F26" s="19">
        <v>1</v>
      </c>
      <c r="G26" s="19">
        <v>0</v>
      </c>
      <c r="H26" s="19">
        <v>3</v>
      </c>
      <c r="I26" s="19">
        <v>14</v>
      </c>
      <c r="J26" s="19">
        <v>13</v>
      </c>
      <c r="K26" s="19">
        <v>16</v>
      </c>
      <c r="L26" s="19">
        <v>18</v>
      </c>
      <c r="M26" s="19">
        <v>4</v>
      </c>
      <c r="N26" s="19">
        <v>1</v>
      </c>
      <c r="O26" s="19">
        <v>1</v>
      </c>
    </row>
    <row r="27" spans="1:15">
      <c r="B27" s="19">
        <v>1.9</v>
      </c>
      <c r="C27" s="19">
        <v>5.3</v>
      </c>
      <c r="D27" s="19">
        <v>1.9</v>
      </c>
      <c r="E27" s="19">
        <v>3.1</v>
      </c>
      <c r="F27" s="19">
        <v>0.3</v>
      </c>
      <c r="H27" s="19">
        <v>1.1000000000000001</v>
      </c>
      <c r="I27" s="19">
        <v>4.2</v>
      </c>
      <c r="J27" s="19">
        <v>1.7</v>
      </c>
      <c r="K27" s="19">
        <v>2</v>
      </c>
      <c r="L27" s="19">
        <v>3</v>
      </c>
      <c r="M27" s="19">
        <v>1.7</v>
      </c>
      <c r="N27" s="19">
        <v>0.2</v>
      </c>
      <c r="O27" s="19">
        <v>1.3</v>
      </c>
    </row>
    <row r="28" spans="1:15">
      <c r="A28" s="19" t="s">
        <v>118</v>
      </c>
      <c r="B28" s="19">
        <v>1.1000000000000001</v>
      </c>
      <c r="C28" s="19">
        <v>1.1000000000000001</v>
      </c>
      <c r="D28" s="19">
        <v>1.1000000000000001</v>
      </c>
      <c r="E28" s="19">
        <v>1.2</v>
      </c>
      <c r="F28" s="19">
        <v>1.2</v>
      </c>
      <c r="G28" s="19">
        <v>1.2</v>
      </c>
      <c r="H28" s="19">
        <v>1.2</v>
      </c>
      <c r="I28" s="19">
        <v>1.1000000000000001</v>
      </c>
      <c r="J28" s="19">
        <v>1.2</v>
      </c>
      <c r="K28" s="19">
        <v>1.1000000000000001</v>
      </c>
      <c r="L28" s="19">
        <v>1.1000000000000001</v>
      </c>
      <c r="M28" s="19">
        <v>1.1000000000000001</v>
      </c>
      <c r="N28" s="19">
        <v>1.2</v>
      </c>
      <c r="O28" s="19">
        <v>1.2</v>
      </c>
    </row>
  </sheetData>
  <hyperlinks>
    <hyperlink ref="A1" location="Index!A1" display="Back to index"/>
  </hyperlinks>
  <pageMargins left="0.75" right="0.75" top="1" bottom="1" header="0.5" footer="0.5"/>
</worksheet>
</file>

<file path=xl/worksheets/sheet479.xml><?xml version="1.0" encoding="utf-8"?>
<worksheet xmlns="http://schemas.openxmlformats.org/spreadsheetml/2006/main" xmlns:r="http://schemas.openxmlformats.org/officeDocument/2006/relationships">
  <dimension ref="A1:Q28"/>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790</v>
      </c>
    </row>
    <row r="5" spans="1:17">
      <c r="A5" s="19" t="s">
        <v>35</v>
      </c>
    </row>
    <row r="6" spans="1:17">
      <c r="A6" s="19" t="s">
        <v>34</v>
      </c>
    </row>
    <row r="7" spans="1:17">
      <c r="A7" s="19" t="s">
        <v>424</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1527</v>
      </c>
      <c r="C14" s="19">
        <v>1522</v>
      </c>
      <c r="D14" s="19">
        <v>5</v>
      </c>
      <c r="E14" s="19">
        <v>1268</v>
      </c>
      <c r="F14" s="19">
        <v>255</v>
      </c>
      <c r="G14" s="19">
        <v>255</v>
      </c>
      <c r="H14" s="19">
        <v>1259</v>
      </c>
      <c r="I14" s="19">
        <v>9</v>
      </c>
      <c r="J14" s="19">
        <v>1224</v>
      </c>
      <c r="K14" s="19">
        <v>303</v>
      </c>
      <c r="L14" s="19">
        <v>509</v>
      </c>
      <c r="M14" s="19">
        <v>249</v>
      </c>
      <c r="N14" s="19">
        <v>746</v>
      </c>
      <c r="O14" s="19">
        <v>384</v>
      </c>
      <c r="P14" s="19">
        <v>293</v>
      </c>
      <c r="Q14" s="19">
        <v>842</v>
      </c>
    </row>
    <row r="15" spans="1:17">
      <c r="A15" s="19" t="s">
        <v>16</v>
      </c>
      <c r="B15" s="19">
        <v>1500</v>
      </c>
      <c r="C15" s="19">
        <v>1495</v>
      </c>
      <c r="D15" s="19">
        <v>5</v>
      </c>
      <c r="E15" s="19">
        <v>1273</v>
      </c>
      <c r="F15" s="19">
        <v>225</v>
      </c>
      <c r="G15" s="19">
        <v>271</v>
      </c>
      <c r="H15" s="19">
        <v>1214</v>
      </c>
      <c r="I15" s="19">
        <v>11</v>
      </c>
      <c r="J15" s="19">
        <v>1160</v>
      </c>
      <c r="K15" s="19">
        <v>340</v>
      </c>
      <c r="L15" s="19">
        <v>494</v>
      </c>
      <c r="M15" s="19">
        <v>288</v>
      </c>
      <c r="N15" s="19">
        <v>696</v>
      </c>
      <c r="O15" s="19">
        <v>352</v>
      </c>
      <c r="P15" s="19">
        <v>310</v>
      </c>
      <c r="Q15" s="19">
        <v>832</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787</v>
      </c>
    </row>
    <row r="18" spans="1:17">
      <c r="A18" s="19" t="s">
        <v>780</v>
      </c>
      <c r="B18" s="19">
        <v>1333</v>
      </c>
      <c r="C18" s="19">
        <v>1331</v>
      </c>
      <c r="D18" s="19">
        <v>3</v>
      </c>
      <c r="E18" s="19">
        <v>1143</v>
      </c>
      <c r="F18" s="19">
        <v>189</v>
      </c>
      <c r="G18" s="19">
        <v>223</v>
      </c>
      <c r="H18" s="19">
        <v>1099</v>
      </c>
      <c r="I18" s="19">
        <v>7</v>
      </c>
      <c r="J18" s="19">
        <v>1033</v>
      </c>
      <c r="K18" s="19">
        <v>300</v>
      </c>
      <c r="L18" s="19">
        <v>444</v>
      </c>
      <c r="M18" s="19">
        <v>251</v>
      </c>
      <c r="N18" s="19">
        <v>619</v>
      </c>
      <c r="O18" s="19">
        <v>305</v>
      </c>
      <c r="P18" s="19">
        <v>262</v>
      </c>
      <c r="Q18" s="19">
        <v>760</v>
      </c>
    </row>
    <row r="19" spans="1:17">
      <c r="B19" s="19">
        <v>88.9</v>
      </c>
      <c r="C19" s="19">
        <v>89</v>
      </c>
      <c r="D19" s="19">
        <v>55</v>
      </c>
      <c r="E19" s="19">
        <v>89.8</v>
      </c>
      <c r="F19" s="19">
        <v>83.8</v>
      </c>
      <c r="G19" s="19">
        <v>82.4</v>
      </c>
      <c r="H19" s="19">
        <v>90.6</v>
      </c>
      <c r="I19" s="19">
        <v>59.6</v>
      </c>
      <c r="J19" s="19">
        <v>89.1</v>
      </c>
      <c r="K19" s="19">
        <v>88.3</v>
      </c>
      <c r="L19" s="19">
        <v>89.7</v>
      </c>
      <c r="M19" s="19">
        <v>87.2</v>
      </c>
      <c r="N19" s="19">
        <v>88.9</v>
      </c>
      <c r="O19" s="19">
        <v>86.7</v>
      </c>
      <c r="P19" s="19">
        <v>84.6</v>
      </c>
      <c r="Q19" s="19">
        <v>91.4</v>
      </c>
    </row>
    <row r="20" spans="1:17">
      <c r="A20" s="19" t="s">
        <v>779</v>
      </c>
      <c r="B20" s="19">
        <v>83</v>
      </c>
      <c r="C20" s="19">
        <v>81</v>
      </c>
      <c r="D20" s="19">
        <v>2</v>
      </c>
      <c r="E20" s="19">
        <v>62</v>
      </c>
      <c r="F20" s="19">
        <v>21</v>
      </c>
      <c r="G20" s="19">
        <v>20</v>
      </c>
      <c r="H20" s="19">
        <v>59</v>
      </c>
      <c r="I20" s="19">
        <v>5</v>
      </c>
      <c r="J20" s="19">
        <v>65</v>
      </c>
      <c r="K20" s="19">
        <v>18</v>
      </c>
      <c r="L20" s="19">
        <v>23</v>
      </c>
      <c r="M20" s="19">
        <v>17</v>
      </c>
      <c r="N20" s="19">
        <v>44</v>
      </c>
      <c r="O20" s="19">
        <v>22</v>
      </c>
      <c r="P20" s="19">
        <v>28</v>
      </c>
      <c r="Q20" s="19">
        <v>34</v>
      </c>
    </row>
    <row r="21" spans="1:17">
      <c r="B21" s="19">
        <v>5.6</v>
      </c>
      <c r="C21" s="19">
        <v>5.4</v>
      </c>
      <c r="D21" s="19">
        <v>45</v>
      </c>
      <c r="E21" s="19">
        <v>4.9000000000000004</v>
      </c>
      <c r="F21" s="19">
        <v>9.5</v>
      </c>
      <c r="G21" s="19">
        <v>7.4</v>
      </c>
      <c r="H21" s="19">
        <v>4.8</v>
      </c>
      <c r="I21" s="19">
        <v>40.4</v>
      </c>
      <c r="J21" s="19">
        <v>5.6</v>
      </c>
      <c r="K21" s="19">
        <v>5.3</v>
      </c>
      <c r="L21" s="19">
        <v>4.5999999999999996</v>
      </c>
      <c r="M21" s="19">
        <v>5.9</v>
      </c>
      <c r="N21" s="19">
        <v>6.3</v>
      </c>
      <c r="O21" s="19">
        <v>6.2</v>
      </c>
      <c r="P21" s="19">
        <v>8.9</v>
      </c>
      <c r="Q21" s="19">
        <v>4.0999999999999996</v>
      </c>
    </row>
    <row r="22" spans="1:17">
      <c r="A22" s="19" t="s">
        <v>619</v>
      </c>
      <c r="B22" s="19">
        <v>49</v>
      </c>
      <c r="C22" s="19">
        <v>49</v>
      </c>
      <c r="D22" s="19">
        <v>0</v>
      </c>
      <c r="E22" s="19">
        <v>38</v>
      </c>
      <c r="F22" s="19">
        <v>11</v>
      </c>
      <c r="G22" s="19">
        <v>20</v>
      </c>
      <c r="H22" s="19">
        <v>29</v>
      </c>
      <c r="I22" s="19">
        <v>0</v>
      </c>
      <c r="J22" s="19">
        <v>40</v>
      </c>
      <c r="K22" s="19">
        <v>9</v>
      </c>
      <c r="L22" s="19">
        <v>20</v>
      </c>
      <c r="M22" s="19">
        <v>12</v>
      </c>
      <c r="N22" s="19">
        <v>17</v>
      </c>
      <c r="O22" s="19">
        <v>16</v>
      </c>
      <c r="P22" s="19">
        <v>13</v>
      </c>
      <c r="Q22" s="19">
        <v>20</v>
      </c>
    </row>
    <row r="23" spans="1:17">
      <c r="B23" s="19">
        <v>3.3</v>
      </c>
      <c r="C23" s="19">
        <v>3.3</v>
      </c>
      <c r="E23" s="19">
        <v>3</v>
      </c>
      <c r="F23" s="19">
        <v>4.7</v>
      </c>
      <c r="G23" s="19">
        <v>7.2</v>
      </c>
      <c r="H23" s="19">
        <v>2.4</v>
      </c>
      <c r="J23" s="19">
        <v>3.5</v>
      </c>
      <c r="K23" s="19">
        <v>2.6</v>
      </c>
      <c r="L23" s="19">
        <v>4</v>
      </c>
      <c r="M23" s="19">
        <v>4.2</v>
      </c>
      <c r="N23" s="19">
        <v>2.5</v>
      </c>
      <c r="O23" s="19">
        <v>4.5</v>
      </c>
      <c r="P23" s="19">
        <v>4.2</v>
      </c>
      <c r="Q23" s="19">
        <v>2.4</v>
      </c>
    </row>
    <row r="24" spans="1:17">
      <c r="A24" s="19" t="s">
        <v>618</v>
      </c>
      <c r="B24" s="19">
        <v>6</v>
      </c>
      <c r="C24" s="19">
        <v>6</v>
      </c>
      <c r="D24" s="19">
        <v>0</v>
      </c>
      <c r="E24" s="19">
        <v>6</v>
      </c>
      <c r="F24" s="19">
        <v>0</v>
      </c>
      <c r="G24" s="19">
        <v>4</v>
      </c>
      <c r="H24" s="19">
        <v>2</v>
      </c>
      <c r="I24" s="19">
        <v>0</v>
      </c>
      <c r="J24" s="19">
        <v>6</v>
      </c>
      <c r="K24" s="19">
        <v>0</v>
      </c>
      <c r="L24" s="19">
        <v>0</v>
      </c>
      <c r="M24" s="19">
        <v>4</v>
      </c>
      <c r="N24" s="19">
        <v>2</v>
      </c>
      <c r="O24" s="19">
        <v>0</v>
      </c>
      <c r="P24" s="19">
        <v>4</v>
      </c>
      <c r="Q24" s="19">
        <v>2</v>
      </c>
    </row>
    <row r="25" spans="1:17">
      <c r="B25" s="19">
        <v>0.4</v>
      </c>
      <c r="C25" s="19">
        <v>0.4</v>
      </c>
      <c r="E25" s="19">
        <v>0.5</v>
      </c>
      <c r="G25" s="19">
        <v>1.5</v>
      </c>
      <c r="H25" s="19">
        <v>0.2</v>
      </c>
      <c r="J25" s="19">
        <v>0.5</v>
      </c>
      <c r="L25" s="19">
        <v>0.1</v>
      </c>
      <c r="M25" s="19">
        <v>1.3</v>
      </c>
      <c r="N25" s="19">
        <v>0.3</v>
      </c>
      <c r="O25" s="19">
        <v>0.1</v>
      </c>
      <c r="P25" s="19">
        <v>1.3</v>
      </c>
      <c r="Q25" s="19">
        <v>0.2</v>
      </c>
    </row>
    <row r="26" spans="1:17">
      <c r="A26" s="19" t="s">
        <v>354</v>
      </c>
      <c r="B26" s="19">
        <v>28</v>
      </c>
      <c r="C26" s="19">
        <v>28</v>
      </c>
      <c r="D26" s="19">
        <v>0</v>
      </c>
      <c r="E26" s="19">
        <v>23</v>
      </c>
      <c r="F26" s="19">
        <v>4</v>
      </c>
      <c r="G26" s="19">
        <v>4</v>
      </c>
      <c r="H26" s="19">
        <v>24</v>
      </c>
      <c r="I26" s="19">
        <v>0</v>
      </c>
      <c r="J26" s="19">
        <v>15</v>
      </c>
      <c r="K26" s="19">
        <v>13</v>
      </c>
      <c r="L26" s="19">
        <v>8</v>
      </c>
      <c r="M26" s="19">
        <v>4</v>
      </c>
      <c r="N26" s="19">
        <v>14</v>
      </c>
      <c r="O26" s="19">
        <v>9</v>
      </c>
      <c r="P26" s="19">
        <v>3</v>
      </c>
      <c r="Q26" s="19">
        <v>16</v>
      </c>
    </row>
    <row r="27" spans="1:17">
      <c r="B27" s="19">
        <v>1.9</v>
      </c>
      <c r="C27" s="19">
        <v>1.9</v>
      </c>
      <c r="E27" s="19">
        <v>1.8</v>
      </c>
      <c r="F27" s="19">
        <v>1.9</v>
      </c>
      <c r="G27" s="19">
        <v>1.5</v>
      </c>
      <c r="H27" s="19">
        <v>2</v>
      </c>
      <c r="J27" s="19">
        <v>1.3</v>
      </c>
      <c r="K27" s="19">
        <v>3.8</v>
      </c>
      <c r="L27" s="19">
        <v>1.7</v>
      </c>
      <c r="M27" s="19">
        <v>1.5</v>
      </c>
      <c r="N27" s="19">
        <v>2</v>
      </c>
      <c r="O27" s="19">
        <v>2.4</v>
      </c>
      <c r="P27" s="19">
        <v>1</v>
      </c>
      <c r="Q27" s="19">
        <v>1.9</v>
      </c>
    </row>
    <row r="28" spans="1:17">
      <c r="A28" s="19" t="s">
        <v>118</v>
      </c>
      <c r="B28" s="19">
        <v>1.1000000000000001</v>
      </c>
      <c r="C28" s="19">
        <v>1.1000000000000001</v>
      </c>
      <c r="D28" s="19">
        <v>1.4</v>
      </c>
      <c r="E28" s="19">
        <v>1.1000000000000001</v>
      </c>
      <c r="F28" s="19">
        <v>1.2</v>
      </c>
      <c r="G28" s="19">
        <v>1.3</v>
      </c>
      <c r="H28" s="19">
        <v>1.1000000000000001</v>
      </c>
      <c r="I28" s="19">
        <v>1.4</v>
      </c>
      <c r="J28" s="19">
        <v>1.1000000000000001</v>
      </c>
      <c r="K28" s="19">
        <v>1.1000000000000001</v>
      </c>
      <c r="L28" s="19">
        <v>1.1000000000000001</v>
      </c>
      <c r="M28" s="19">
        <v>1.2</v>
      </c>
      <c r="N28" s="19">
        <v>1.1000000000000001</v>
      </c>
      <c r="O28" s="19">
        <v>1.2</v>
      </c>
      <c r="P28" s="19">
        <v>1.2</v>
      </c>
      <c r="Q28" s="19">
        <v>1.1000000000000001</v>
      </c>
    </row>
  </sheetData>
  <hyperlinks>
    <hyperlink ref="A1" location="Index!A1" display="Back to index"/>
  </hyperlinks>
  <pageMargins left="0.75" right="0.75" top="1" bottom="1" header="0.5" footer="0.5"/>
</worksheet>
</file>

<file path=xl/worksheets/sheet480.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791</v>
      </c>
    </row>
    <row r="5" spans="1:12">
      <c r="A5" s="19" t="s">
        <v>35</v>
      </c>
    </row>
    <row r="6" spans="1:12">
      <c r="A6" s="19" t="s">
        <v>34</v>
      </c>
    </row>
    <row r="7" spans="1:12">
      <c r="A7" s="19" t="s">
        <v>424</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1527</v>
      </c>
      <c r="C14" s="19">
        <v>513</v>
      </c>
      <c r="D14" s="19">
        <v>509</v>
      </c>
      <c r="E14" s="19">
        <v>505</v>
      </c>
      <c r="F14" s="19">
        <v>206</v>
      </c>
      <c r="G14" s="19">
        <v>1321</v>
      </c>
      <c r="H14" s="19">
        <v>658</v>
      </c>
      <c r="I14" s="19">
        <v>270</v>
      </c>
      <c r="J14" s="19">
        <v>579</v>
      </c>
      <c r="K14" s="19">
        <v>242</v>
      </c>
      <c r="L14" s="19">
        <v>1284</v>
      </c>
    </row>
    <row r="15" spans="1:12">
      <c r="A15" s="19" t="s">
        <v>16</v>
      </c>
      <c r="B15" s="19">
        <v>1500</v>
      </c>
      <c r="C15" s="19">
        <v>815</v>
      </c>
      <c r="D15" s="19">
        <v>301</v>
      </c>
      <c r="E15" s="19">
        <v>384</v>
      </c>
      <c r="F15" s="19">
        <v>223</v>
      </c>
      <c r="G15" s="19">
        <v>1277</v>
      </c>
      <c r="H15" s="19">
        <v>714</v>
      </c>
      <c r="I15" s="19">
        <v>277</v>
      </c>
      <c r="J15" s="19">
        <v>491</v>
      </c>
      <c r="K15" s="19">
        <v>310</v>
      </c>
      <c r="L15" s="19">
        <v>1189</v>
      </c>
    </row>
    <row r="16" spans="1:12">
      <c r="B16" s="19">
        <v>100</v>
      </c>
      <c r="C16" s="19">
        <v>100</v>
      </c>
      <c r="D16" s="19">
        <v>100</v>
      </c>
      <c r="E16" s="19">
        <v>100</v>
      </c>
      <c r="F16" s="19">
        <v>100</v>
      </c>
      <c r="G16" s="19">
        <v>100</v>
      </c>
      <c r="H16" s="19">
        <v>100</v>
      </c>
      <c r="I16" s="19">
        <v>100</v>
      </c>
      <c r="J16" s="19">
        <v>100</v>
      </c>
      <c r="K16" s="19">
        <v>100</v>
      </c>
      <c r="L16" s="19">
        <v>100</v>
      </c>
    </row>
    <row r="17" spans="1:12">
      <c r="A17" s="19" t="s">
        <v>787</v>
      </c>
    </row>
    <row r="18" spans="1:12">
      <c r="A18" s="19" t="s">
        <v>780</v>
      </c>
      <c r="B18" s="19">
        <v>1333</v>
      </c>
      <c r="C18" s="19">
        <v>734</v>
      </c>
      <c r="D18" s="19">
        <v>265</v>
      </c>
      <c r="E18" s="19">
        <v>334</v>
      </c>
      <c r="F18" s="19">
        <v>197</v>
      </c>
      <c r="G18" s="19">
        <v>1136</v>
      </c>
      <c r="H18" s="19">
        <v>622</v>
      </c>
      <c r="I18" s="19">
        <v>240</v>
      </c>
      <c r="J18" s="19">
        <v>455</v>
      </c>
      <c r="K18" s="19">
        <v>274</v>
      </c>
      <c r="L18" s="19">
        <v>1057</v>
      </c>
    </row>
    <row r="19" spans="1:12">
      <c r="B19" s="19">
        <v>88.9</v>
      </c>
      <c r="C19" s="19">
        <v>90.1</v>
      </c>
      <c r="D19" s="19">
        <v>88</v>
      </c>
      <c r="E19" s="19">
        <v>87</v>
      </c>
      <c r="F19" s="19">
        <v>88.2</v>
      </c>
      <c r="G19" s="19">
        <v>89</v>
      </c>
      <c r="H19" s="19">
        <v>87.1</v>
      </c>
      <c r="I19" s="19">
        <v>86.5</v>
      </c>
      <c r="J19" s="19">
        <v>92.6</v>
      </c>
      <c r="K19" s="19">
        <v>88.6</v>
      </c>
      <c r="L19" s="19">
        <v>88.9</v>
      </c>
    </row>
    <row r="20" spans="1:12">
      <c r="A20" s="19" t="s">
        <v>779</v>
      </c>
      <c r="B20" s="19">
        <v>83</v>
      </c>
      <c r="C20" s="19">
        <v>32</v>
      </c>
      <c r="D20" s="19">
        <v>23</v>
      </c>
      <c r="E20" s="19">
        <v>28</v>
      </c>
      <c r="F20" s="19">
        <v>15</v>
      </c>
      <c r="G20" s="19">
        <v>68</v>
      </c>
      <c r="H20" s="19">
        <v>47</v>
      </c>
      <c r="I20" s="19">
        <v>18</v>
      </c>
      <c r="J20" s="19">
        <v>18</v>
      </c>
      <c r="K20" s="19">
        <v>15</v>
      </c>
      <c r="L20" s="19">
        <v>68</v>
      </c>
    </row>
    <row r="21" spans="1:12">
      <c r="B21" s="19">
        <v>5.6</v>
      </c>
      <c r="C21" s="19">
        <v>4</v>
      </c>
      <c r="D21" s="19">
        <v>7.6</v>
      </c>
      <c r="E21" s="19">
        <v>7.3</v>
      </c>
      <c r="F21" s="19">
        <v>6.8</v>
      </c>
      <c r="G21" s="19">
        <v>5.3</v>
      </c>
      <c r="H21" s="19">
        <v>6.5</v>
      </c>
      <c r="I21" s="19">
        <v>6.6</v>
      </c>
      <c r="J21" s="19">
        <v>3.6</v>
      </c>
      <c r="K21" s="19">
        <v>5</v>
      </c>
      <c r="L21" s="19">
        <v>5.7</v>
      </c>
    </row>
    <row r="22" spans="1:12">
      <c r="A22" s="19" t="s">
        <v>619</v>
      </c>
      <c r="B22" s="19">
        <v>49</v>
      </c>
      <c r="C22" s="19">
        <v>29</v>
      </c>
      <c r="D22" s="19">
        <v>10</v>
      </c>
      <c r="E22" s="19">
        <v>10</v>
      </c>
      <c r="F22" s="19">
        <v>6</v>
      </c>
      <c r="G22" s="19">
        <v>42</v>
      </c>
      <c r="H22" s="19">
        <v>31</v>
      </c>
      <c r="I22" s="19">
        <v>12</v>
      </c>
      <c r="J22" s="19">
        <v>6</v>
      </c>
      <c r="K22" s="19">
        <v>18</v>
      </c>
      <c r="L22" s="19">
        <v>31</v>
      </c>
    </row>
    <row r="23" spans="1:12">
      <c r="B23" s="19">
        <v>3.3</v>
      </c>
      <c r="C23" s="19">
        <v>3.6</v>
      </c>
      <c r="D23" s="19">
        <v>3.3</v>
      </c>
      <c r="E23" s="19">
        <v>2.5</v>
      </c>
      <c r="F23" s="19">
        <v>2.9</v>
      </c>
      <c r="G23" s="19">
        <v>3.3</v>
      </c>
      <c r="H23" s="19">
        <v>4.3</v>
      </c>
      <c r="I23" s="19">
        <v>4.3</v>
      </c>
      <c r="J23" s="19">
        <v>1.3</v>
      </c>
      <c r="K23" s="19">
        <v>5.7</v>
      </c>
      <c r="L23" s="19">
        <v>2.6</v>
      </c>
    </row>
    <row r="24" spans="1:12">
      <c r="A24" s="19" t="s">
        <v>618</v>
      </c>
      <c r="B24" s="19">
        <v>6</v>
      </c>
      <c r="C24" s="19">
        <v>4</v>
      </c>
      <c r="D24" s="19">
        <v>0</v>
      </c>
      <c r="E24" s="19">
        <v>2</v>
      </c>
      <c r="F24" s="19">
        <v>2</v>
      </c>
      <c r="G24" s="19">
        <v>4</v>
      </c>
      <c r="H24" s="19">
        <v>2</v>
      </c>
      <c r="I24" s="19">
        <v>0</v>
      </c>
      <c r="J24" s="19">
        <v>4</v>
      </c>
      <c r="K24" s="19">
        <v>0</v>
      </c>
      <c r="L24" s="19">
        <v>6</v>
      </c>
    </row>
    <row r="25" spans="1:12">
      <c r="B25" s="19">
        <v>0.4</v>
      </c>
      <c r="C25" s="19">
        <v>0.4</v>
      </c>
      <c r="D25" s="19">
        <v>0.1</v>
      </c>
      <c r="E25" s="19">
        <v>0.6</v>
      </c>
      <c r="F25" s="19">
        <v>0.8</v>
      </c>
      <c r="G25" s="19">
        <v>0.3</v>
      </c>
      <c r="H25" s="19">
        <v>0.3</v>
      </c>
      <c r="J25" s="19">
        <v>0.9</v>
      </c>
      <c r="L25" s="19">
        <v>0.5</v>
      </c>
    </row>
    <row r="26" spans="1:12">
      <c r="A26" s="19" t="s">
        <v>354</v>
      </c>
      <c r="B26" s="19">
        <v>28</v>
      </c>
      <c r="C26" s="19">
        <v>15</v>
      </c>
      <c r="D26" s="19">
        <v>3</v>
      </c>
      <c r="E26" s="19">
        <v>10</v>
      </c>
      <c r="F26" s="19">
        <v>3</v>
      </c>
      <c r="G26" s="19">
        <v>25</v>
      </c>
      <c r="H26" s="19">
        <v>13</v>
      </c>
      <c r="I26" s="19">
        <v>7</v>
      </c>
      <c r="J26" s="19">
        <v>8</v>
      </c>
      <c r="K26" s="19">
        <v>2</v>
      </c>
      <c r="L26" s="19">
        <v>26</v>
      </c>
    </row>
    <row r="27" spans="1:12">
      <c r="B27" s="19">
        <v>1.9</v>
      </c>
      <c r="C27" s="19">
        <v>1.9</v>
      </c>
      <c r="D27" s="19">
        <v>1</v>
      </c>
      <c r="E27" s="19">
        <v>2.7</v>
      </c>
      <c r="F27" s="19">
        <v>1.2</v>
      </c>
      <c r="G27" s="19">
        <v>2</v>
      </c>
      <c r="H27" s="19">
        <v>1.8</v>
      </c>
      <c r="I27" s="19">
        <v>2.6</v>
      </c>
      <c r="J27" s="19">
        <v>1.6</v>
      </c>
      <c r="K27" s="19">
        <v>0.6</v>
      </c>
      <c r="L27" s="19">
        <v>2.2000000000000002</v>
      </c>
    </row>
    <row r="28" spans="1:12">
      <c r="A28" s="19" t="s">
        <v>118</v>
      </c>
      <c r="B28" s="19">
        <v>1.1000000000000001</v>
      </c>
      <c r="C28" s="19">
        <v>1.1000000000000001</v>
      </c>
      <c r="D28" s="19">
        <v>1.1000000000000001</v>
      </c>
      <c r="E28" s="19">
        <v>1.1000000000000001</v>
      </c>
      <c r="F28" s="19">
        <v>1.2</v>
      </c>
      <c r="G28" s="19">
        <v>1.1000000000000001</v>
      </c>
      <c r="H28" s="19">
        <v>1.2</v>
      </c>
      <c r="I28" s="19">
        <v>1.2</v>
      </c>
      <c r="J28" s="19">
        <v>1.1000000000000001</v>
      </c>
      <c r="K28" s="19">
        <v>1.2</v>
      </c>
      <c r="L28" s="19">
        <v>1.1000000000000001</v>
      </c>
    </row>
  </sheetData>
  <hyperlinks>
    <hyperlink ref="A1" location="Index!A1" display="Back to index"/>
  </hyperlinks>
  <pageMargins left="0.75" right="0.75" top="1" bottom="1" header="0.5" footer="0.5"/>
</worksheet>
</file>

<file path=xl/worksheets/sheet481.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792</v>
      </c>
    </row>
    <row r="5" spans="1:12">
      <c r="A5" s="19" t="s">
        <v>35</v>
      </c>
    </row>
    <row r="6" spans="1:12">
      <c r="A6" s="19" t="s">
        <v>34</v>
      </c>
    </row>
    <row r="7" spans="1:12">
      <c r="A7" s="19" t="s">
        <v>424</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1527</v>
      </c>
      <c r="C15" s="19">
        <v>524</v>
      </c>
      <c r="D15" s="19">
        <v>498</v>
      </c>
      <c r="E15" s="19">
        <v>499</v>
      </c>
      <c r="F15" s="19">
        <v>1093</v>
      </c>
      <c r="G15" s="19">
        <v>173</v>
      </c>
      <c r="H15" s="19">
        <v>261</v>
      </c>
      <c r="I15" s="19">
        <v>225</v>
      </c>
      <c r="J15" s="19">
        <v>533</v>
      </c>
      <c r="K15" s="19">
        <v>370</v>
      </c>
      <c r="L15" s="19">
        <v>394</v>
      </c>
    </row>
    <row r="16" spans="1:12">
      <c r="A16" s="19" t="s">
        <v>16</v>
      </c>
      <c r="B16" s="19">
        <v>1500</v>
      </c>
      <c r="C16" s="19">
        <v>573</v>
      </c>
      <c r="D16" s="19">
        <v>492</v>
      </c>
      <c r="E16" s="19">
        <v>425</v>
      </c>
      <c r="F16" s="19">
        <v>976</v>
      </c>
      <c r="G16" s="19">
        <v>151</v>
      </c>
      <c r="H16" s="19">
        <v>373</v>
      </c>
      <c r="I16" s="19">
        <v>298</v>
      </c>
      <c r="J16" s="19">
        <v>593</v>
      </c>
      <c r="K16" s="19">
        <v>387</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787</v>
      </c>
    </row>
    <row r="19" spans="1:12">
      <c r="A19" s="19" t="s">
        <v>780</v>
      </c>
      <c r="B19" s="19">
        <v>1333</v>
      </c>
      <c r="C19" s="19">
        <v>492</v>
      </c>
      <c r="D19" s="19">
        <v>447</v>
      </c>
      <c r="E19" s="19">
        <v>384</v>
      </c>
      <c r="F19" s="19">
        <v>867</v>
      </c>
      <c r="G19" s="19">
        <v>130</v>
      </c>
      <c r="H19" s="19">
        <v>336</v>
      </c>
      <c r="I19" s="19">
        <v>262</v>
      </c>
      <c r="J19" s="19">
        <v>533</v>
      </c>
      <c r="K19" s="19">
        <v>336</v>
      </c>
      <c r="L19" s="19">
        <v>199</v>
      </c>
    </row>
    <row r="20" spans="1:12">
      <c r="B20" s="19">
        <v>88.9</v>
      </c>
      <c r="C20" s="19">
        <v>85.9</v>
      </c>
      <c r="D20" s="19">
        <v>90.9</v>
      </c>
      <c r="E20" s="19">
        <v>90.4</v>
      </c>
      <c r="F20" s="19">
        <v>88.8</v>
      </c>
      <c r="G20" s="19">
        <v>85.8</v>
      </c>
      <c r="H20" s="19">
        <v>90.2</v>
      </c>
      <c r="I20" s="19">
        <v>87.8</v>
      </c>
      <c r="J20" s="19">
        <v>89.8</v>
      </c>
      <c r="K20" s="19">
        <v>86.8</v>
      </c>
      <c r="L20" s="19">
        <v>92.2</v>
      </c>
    </row>
    <row r="21" spans="1:12">
      <c r="A21" s="19" t="s">
        <v>779</v>
      </c>
      <c r="B21" s="19">
        <v>83</v>
      </c>
      <c r="C21" s="19">
        <v>46</v>
      </c>
      <c r="D21" s="19">
        <v>24</v>
      </c>
      <c r="E21" s="19">
        <v>13</v>
      </c>
      <c r="F21" s="19">
        <v>51</v>
      </c>
      <c r="G21" s="19">
        <v>15</v>
      </c>
      <c r="H21" s="19">
        <v>18</v>
      </c>
      <c r="I21" s="19">
        <v>22</v>
      </c>
      <c r="J21" s="19">
        <v>36</v>
      </c>
      <c r="K21" s="19">
        <v>22</v>
      </c>
      <c r="L21" s="19">
        <v>4</v>
      </c>
    </row>
    <row r="22" spans="1:12">
      <c r="B22" s="19">
        <v>5.6</v>
      </c>
      <c r="C22" s="19">
        <v>8</v>
      </c>
      <c r="D22" s="19">
        <v>4.9000000000000004</v>
      </c>
      <c r="E22" s="19">
        <v>3.1</v>
      </c>
      <c r="F22" s="19">
        <v>5.2</v>
      </c>
      <c r="G22" s="19">
        <v>9.6999999999999993</v>
      </c>
      <c r="H22" s="19">
        <v>4.7</v>
      </c>
      <c r="I22" s="19">
        <v>7.2</v>
      </c>
      <c r="J22" s="19">
        <v>6.1</v>
      </c>
      <c r="K22" s="19">
        <v>5.7</v>
      </c>
      <c r="L22" s="19">
        <v>1.6</v>
      </c>
    </row>
    <row r="23" spans="1:12">
      <c r="A23" s="19" t="s">
        <v>619</v>
      </c>
      <c r="B23" s="19">
        <v>49</v>
      </c>
      <c r="C23" s="19">
        <v>25</v>
      </c>
      <c r="D23" s="19">
        <v>15</v>
      </c>
      <c r="E23" s="19">
        <v>8</v>
      </c>
      <c r="F23" s="19">
        <v>38</v>
      </c>
      <c r="G23" s="19">
        <v>3</v>
      </c>
      <c r="H23" s="19">
        <v>8</v>
      </c>
      <c r="I23" s="19">
        <v>3</v>
      </c>
      <c r="J23" s="19">
        <v>21</v>
      </c>
      <c r="K23" s="19">
        <v>25</v>
      </c>
      <c r="L23" s="19">
        <v>1</v>
      </c>
    </row>
    <row r="24" spans="1:12">
      <c r="B24" s="19">
        <v>3.3</v>
      </c>
      <c r="C24" s="19">
        <v>4.4000000000000004</v>
      </c>
      <c r="D24" s="19">
        <v>3.1</v>
      </c>
      <c r="E24" s="19">
        <v>2</v>
      </c>
      <c r="F24" s="19">
        <v>3.9</v>
      </c>
      <c r="G24" s="19">
        <v>2.2000000000000002</v>
      </c>
      <c r="H24" s="19">
        <v>2.1</v>
      </c>
      <c r="I24" s="19">
        <v>0.8</v>
      </c>
      <c r="J24" s="19">
        <v>3.5</v>
      </c>
      <c r="K24" s="19">
        <v>6.5</v>
      </c>
      <c r="L24" s="19">
        <v>0.3</v>
      </c>
    </row>
    <row r="25" spans="1:12">
      <c r="A25" s="19" t="s">
        <v>618</v>
      </c>
      <c r="B25" s="19">
        <v>6</v>
      </c>
      <c r="C25" s="19">
        <v>2</v>
      </c>
      <c r="D25" s="19">
        <v>0</v>
      </c>
      <c r="E25" s="19">
        <v>4</v>
      </c>
      <c r="F25" s="19">
        <v>3</v>
      </c>
      <c r="G25" s="19">
        <v>0</v>
      </c>
      <c r="H25" s="19">
        <v>4</v>
      </c>
      <c r="I25" s="19">
        <v>2</v>
      </c>
      <c r="J25" s="19">
        <v>2</v>
      </c>
      <c r="K25" s="19">
        <v>0</v>
      </c>
      <c r="L25" s="19">
        <v>0</v>
      </c>
    </row>
    <row r="26" spans="1:12">
      <c r="B26" s="19">
        <v>0.4</v>
      </c>
      <c r="C26" s="19">
        <v>0.4</v>
      </c>
      <c r="E26" s="19">
        <v>1</v>
      </c>
      <c r="F26" s="19">
        <v>0.3</v>
      </c>
      <c r="H26" s="19">
        <v>1</v>
      </c>
      <c r="I26" s="19">
        <v>0.8</v>
      </c>
      <c r="J26" s="19">
        <v>0.3</v>
      </c>
      <c r="L26" s="19">
        <v>0.1</v>
      </c>
    </row>
    <row r="27" spans="1:12">
      <c r="A27" s="19" t="s">
        <v>354</v>
      </c>
      <c r="B27" s="19">
        <v>28</v>
      </c>
      <c r="C27" s="19">
        <v>8</v>
      </c>
      <c r="D27" s="19">
        <v>5</v>
      </c>
      <c r="E27" s="19">
        <v>15</v>
      </c>
      <c r="F27" s="19">
        <v>17</v>
      </c>
      <c r="G27" s="19">
        <v>4</v>
      </c>
      <c r="H27" s="19">
        <v>7</v>
      </c>
      <c r="I27" s="19">
        <v>10</v>
      </c>
      <c r="J27" s="19">
        <v>2</v>
      </c>
      <c r="K27" s="19">
        <v>4</v>
      </c>
      <c r="L27" s="19">
        <v>12</v>
      </c>
    </row>
    <row r="28" spans="1:12">
      <c r="B28" s="19">
        <v>1.9</v>
      </c>
      <c r="C28" s="19">
        <v>1.3</v>
      </c>
      <c r="D28" s="19">
        <v>1.1000000000000001</v>
      </c>
      <c r="E28" s="19">
        <v>3.6</v>
      </c>
      <c r="F28" s="19">
        <v>1.8</v>
      </c>
      <c r="G28" s="19">
        <v>2.2999999999999998</v>
      </c>
      <c r="H28" s="19">
        <v>2</v>
      </c>
      <c r="I28" s="19">
        <v>3.4</v>
      </c>
      <c r="J28" s="19">
        <v>0.4</v>
      </c>
      <c r="K28" s="19">
        <v>0.9</v>
      </c>
      <c r="L28" s="19">
        <v>5.8</v>
      </c>
    </row>
    <row r="29" spans="1:12">
      <c r="A29" s="19" t="s">
        <v>118</v>
      </c>
      <c r="B29" s="19">
        <v>1.1000000000000001</v>
      </c>
      <c r="C29" s="19">
        <v>1.2</v>
      </c>
      <c r="D29" s="19">
        <v>1.1000000000000001</v>
      </c>
      <c r="E29" s="19">
        <v>1.1000000000000001</v>
      </c>
      <c r="F29" s="19">
        <v>1.1000000000000001</v>
      </c>
      <c r="G29" s="19">
        <v>1.1000000000000001</v>
      </c>
      <c r="H29" s="19">
        <v>1.1000000000000001</v>
      </c>
      <c r="I29" s="19">
        <v>1.1000000000000001</v>
      </c>
      <c r="J29" s="19">
        <v>1.1000000000000001</v>
      </c>
      <c r="K29" s="19">
        <v>1.2</v>
      </c>
      <c r="L29" s="19">
        <v>1</v>
      </c>
    </row>
  </sheetData>
  <hyperlinks>
    <hyperlink ref="A1" location="Index!A1" display="Back to index"/>
  </hyperlinks>
  <pageMargins left="0.75" right="0.75" top="1" bottom="1" header="0.5" footer="0.5"/>
</worksheet>
</file>

<file path=xl/worksheets/sheet482.xml><?xml version="1.0" encoding="utf-8"?>
<worksheet xmlns="http://schemas.openxmlformats.org/spreadsheetml/2006/main" xmlns:r="http://schemas.openxmlformats.org/officeDocument/2006/relationships">
  <dimension ref="A1:P28"/>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794</v>
      </c>
    </row>
    <row r="5" spans="1:16">
      <c r="A5" s="19" t="s">
        <v>35</v>
      </c>
    </row>
    <row r="6" spans="1:16">
      <c r="A6" s="19" t="s">
        <v>34</v>
      </c>
    </row>
    <row r="7" spans="1:16">
      <c r="A7" s="19" t="s">
        <v>424</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1527</v>
      </c>
      <c r="C14" s="19">
        <v>92</v>
      </c>
      <c r="D14" s="19">
        <v>285</v>
      </c>
      <c r="E14" s="19">
        <v>93</v>
      </c>
      <c r="F14" s="19">
        <v>85</v>
      </c>
      <c r="G14" s="19">
        <v>93</v>
      </c>
      <c r="H14" s="19">
        <v>92</v>
      </c>
      <c r="I14" s="19">
        <v>99</v>
      </c>
      <c r="J14" s="19">
        <v>89</v>
      </c>
      <c r="K14" s="19">
        <v>102</v>
      </c>
      <c r="L14" s="19">
        <v>96</v>
      </c>
      <c r="M14" s="19">
        <v>93</v>
      </c>
      <c r="N14" s="19">
        <v>123</v>
      </c>
      <c r="O14" s="19">
        <v>95</v>
      </c>
      <c r="P14" s="19">
        <v>90</v>
      </c>
    </row>
    <row r="15" spans="1:16">
      <c r="A15" s="19" t="s">
        <v>16</v>
      </c>
      <c r="B15" s="19">
        <v>1500</v>
      </c>
      <c r="C15" s="19">
        <v>55</v>
      </c>
      <c r="D15" s="19">
        <v>464</v>
      </c>
      <c r="E15" s="19">
        <v>142</v>
      </c>
      <c r="F15" s="19">
        <v>86</v>
      </c>
      <c r="G15" s="19">
        <v>17</v>
      </c>
      <c r="H15" s="19">
        <v>54</v>
      </c>
      <c r="I15" s="19">
        <v>41</v>
      </c>
      <c r="J15" s="19">
        <v>80</v>
      </c>
      <c r="K15" s="19">
        <v>165</v>
      </c>
      <c r="L15" s="19">
        <v>55</v>
      </c>
      <c r="M15" s="19">
        <v>14</v>
      </c>
      <c r="N15" s="19">
        <v>208</v>
      </c>
      <c r="O15" s="19">
        <v>84</v>
      </c>
      <c r="P15" s="19">
        <v>35</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793</v>
      </c>
    </row>
    <row r="18" spans="1:16">
      <c r="A18" s="19" t="s">
        <v>780</v>
      </c>
      <c r="B18" s="19">
        <v>1084</v>
      </c>
      <c r="C18" s="19">
        <v>37</v>
      </c>
      <c r="D18" s="19">
        <v>329</v>
      </c>
      <c r="E18" s="19">
        <v>93</v>
      </c>
      <c r="F18" s="19">
        <v>63</v>
      </c>
      <c r="G18" s="19">
        <v>11</v>
      </c>
      <c r="H18" s="19">
        <v>44</v>
      </c>
      <c r="I18" s="19">
        <v>24</v>
      </c>
      <c r="J18" s="19">
        <v>58</v>
      </c>
      <c r="K18" s="19">
        <v>120</v>
      </c>
      <c r="L18" s="19">
        <v>41</v>
      </c>
      <c r="M18" s="19">
        <v>11</v>
      </c>
      <c r="N18" s="19">
        <v>170</v>
      </c>
      <c r="O18" s="19">
        <v>57</v>
      </c>
      <c r="P18" s="19">
        <v>26</v>
      </c>
    </row>
    <row r="19" spans="1:16">
      <c r="B19" s="19">
        <v>72.3</v>
      </c>
      <c r="C19" s="19">
        <v>67.3</v>
      </c>
      <c r="D19" s="19">
        <v>71</v>
      </c>
      <c r="E19" s="19">
        <v>65.5</v>
      </c>
      <c r="F19" s="19">
        <v>73.5</v>
      </c>
      <c r="G19" s="19">
        <v>68</v>
      </c>
      <c r="H19" s="19">
        <v>82.1</v>
      </c>
      <c r="I19" s="19">
        <v>57.8</v>
      </c>
      <c r="J19" s="19">
        <v>72.2</v>
      </c>
      <c r="K19" s="19">
        <v>73</v>
      </c>
      <c r="L19" s="19">
        <v>74.400000000000006</v>
      </c>
      <c r="M19" s="19">
        <v>78.400000000000006</v>
      </c>
      <c r="N19" s="19">
        <v>81.599999999999994</v>
      </c>
      <c r="O19" s="19">
        <v>67.2</v>
      </c>
      <c r="P19" s="19">
        <v>73.599999999999994</v>
      </c>
    </row>
    <row r="20" spans="1:16">
      <c r="A20" s="19" t="s">
        <v>779</v>
      </c>
      <c r="B20" s="19">
        <v>284</v>
      </c>
      <c r="C20" s="19">
        <v>11</v>
      </c>
      <c r="D20" s="19">
        <v>94</v>
      </c>
      <c r="E20" s="19">
        <v>44</v>
      </c>
      <c r="F20" s="19">
        <v>13</v>
      </c>
      <c r="G20" s="19">
        <v>4</v>
      </c>
      <c r="H20" s="19">
        <v>4</v>
      </c>
      <c r="I20" s="19">
        <v>10</v>
      </c>
      <c r="J20" s="19">
        <v>14</v>
      </c>
      <c r="K20" s="19">
        <v>34</v>
      </c>
      <c r="L20" s="19">
        <v>9</v>
      </c>
      <c r="M20" s="19">
        <v>2</v>
      </c>
      <c r="N20" s="19">
        <v>21</v>
      </c>
      <c r="O20" s="19">
        <v>17</v>
      </c>
      <c r="P20" s="19">
        <v>6</v>
      </c>
    </row>
    <row r="21" spans="1:16">
      <c r="B21" s="19">
        <v>18.899999999999999</v>
      </c>
      <c r="C21" s="19">
        <v>20.6</v>
      </c>
      <c r="D21" s="19">
        <v>20.3</v>
      </c>
      <c r="E21" s="19">
        <v>30.7</v>
      </c>
      <c r="F21" s="19">
        <v>15.6</v>
      </c>
      <c r="G21" s="19">
        <v>23.5</v>
      </c>
      <c r="H21" s="19">
        <v>8.1999999999999993</v>
      </c>
      <c r="I21" s="19">
        <v>23.5</v>
      </c>
      <c r="J21" s="19">
        <v>17.899999999999999</v>
      </c>
      <c r="K21" s="19">
        <v>20.8</v>
      </c>
      <c r="L21" s="19">
        <v>16.100000000000001</v>
      </c>
      <c r="M21" s="19">
        <v>16</v>
      </c>
      <c r="N21" s="19">
        <v>10.199999999999999</v>
      </c>
      <c r="O21" s="19">
        <v>19.600000000000001</v>
      </c>
      <c r="P21" s="19">
        <v>17.2</v>
      </c>
    </row>
    <row r="22" spans="1:16">
      <c r="A22" s="19" t="s">
        <v>619</v>
      </c>
      <c r="B22" s="19">
        <v>109</v>
      </c>
      <c r="C22" s="19">
        <v>4</v>
      </c>
      <c r="D22" s="19">
        <v>31</v>
      </c>
      <c r="E22" s="19">
        <v>5</v>
      </c>
      <c r="F22" s="19">
        <v>9</v>
      </c>
      <c r="G22" s="19">
        <v>1</v>
      </c>
      <c r="H22" s="19">
        <v>4</v>
      </c>
      <c r="I22" s="19">
        <v>6</v>
      </c>
      <c r="J22" s="19">
        <v>8</v>
      </c>
      <c r="K22" s="19">
        <v>9</v>
      </c>
      <c r="L22" s="19">
        <v>5</v>
      </c>
      <c r="M22" s="19">
        <v>0</v>
      </c>
      <c r="N22" s="19">
        <v>14</v>
      </c>
      <c r="O22" s="19">
        <v>11</v>
      </c>
      <c r="P22" s="19">
        <v>3</v>
      </c>
    </row>
    <row r="23" spans="1:16">
      <c r="B23" s="19">
        <v>7.3</v>
      </c>
      <c r="C23" s="19">
        <v>7</v>
      </c>
      <c r="D23" s="19">
        <v>6.6</v>
      </c>
      <c r="E23" s="19">
        <v>3.8</v>
      </c>
      <c r="F23" s="19">
        <v>10</v>
      </c>
      <c r="G23" s="19">
        <v>8.5</v>
      </c>
      <c r="H23" s="19">
        <v>6.6</v>
      </c>
      <c r="I23" s="19">
        <v>14.8</v>
      </c>
      <c r="J23" s="19">
        <v>9.9</v>
      </c>
      <c r="K23" s="19">
        <v>5.7</v>
      </c>
      <c r="L23" s="19">
        <v>8.5</v>
      </c>
      <c r="M23" s="19">
        <v>3</v>
      </c>
      <c r="N23" s="19">
        <v>6.6</v>
      </c>
      <c r="O23" s="19">
        <v>12.6</v>
      </c>
      <c r="P23" s="19">
        <v>8.5</v>
      </c>
    </row>
    <row r="24" spans="1:16">
      <c r="A24" s="19" t="s">
        <v>618</v>
      </c>
      <c r="B24" s="19">
        <v>9</v>
      </c>
      <c r="C24" s="19">
        <v>1</v>
      </c>
      <c r="D24" s="19">
        <v>4</v>
      </c>
      <c r="E24" s="19">
        <v>0</v>
      </c>
      <c r="F24" s="19">
        <v>1</v>
      </c>
      <c r="G24" s="19">
        <v>0</v>
      </c>
      <c r="H24" s="19">
        <v>0</v>
      </c>
      <c r="I24" s="19">
        <v>2</v>
      </c>
      <c r="J24" s="19">
        <v>0</v>
      </c>
      <c r="K24" s="19">
        <v>1</v>
      </c>
      <c r="L24" s="19">
        <v>1</v>
      </c>
      <c r="M24" s="19">
        <v>0</v>
      </c>
      <c r="N24" s="19">
        <v>0</v>
      </c>
      <c r="O24" s="19">
        <v>0</v>
      </c>
      <c r="P24" s="19">
        <v>0</v>
      </c>
    </row>
    <row r="25" spans="1:16">
      <c r="B25" s="19">
        <v>0.6</v>
      </c>
      <c r="C25" s="19">
        <v>1.3</v>
      </c>
      <c r="D25" s="19">
        <v>0.8</v>
      </c>
      <c r="F25" s="19">
        <v>0.8</v>
      </c>
      <c r="I25" s="19">
        <v>4</v>
      </c>
      <c r="K25" s="19">
        <v>0.5</v>
      </c>
      <c r="L25" s="19">
        <v>1</v>
      </c>
      <c r="M25" s="19">
        <v>2</v>
      </c>
      <c r="P25" s="19">
        <v>0.7</v>
      </c>
    </row>
    <row r="26" spans="1:16">
      <c r="A26" s="19" t="s">
        <v>354</v>
      </c>
      <c r="B26" s="19">
        <v>14</v>
      </c>
      <c r="C26" s="19">
        <v>2</v>
      </c>
      <c r="D26" s="19">
        <v>6</v>
      </c>
      <c r="E26" s="19">
        <v>0</v>
      </c>
      <c r="F26" s="19">
        <v>0</v>
      </c>
      <c r="G26" s="19">
        <v>0</v>
      </c>
      <c r="H26" s="19">
        <v>2</v>
      </c>
      <c r="I26" s="19">
        <v>0</v>
      </c>
      <c r="J26" s="19">
        <v>0</v>
      </c>
      <c r="K26" s="19">
        <v>0</v>
      </c>
      <c r="L26" s="19">
        <v>0</v>
      </c>
      <c r="M26" s="19">
        <v>0</v>
      </c>
      <c r="N26" s="19">
        <v>3</v>
      </c>
      <c r="O26" s="19">
        <v>0</v>
      </c>
      <c r="P26" s="19">
        <v>0</v>
      </c>
    </row>
    <row r="27" spans="1:16">
      <c r="B27" s="19">
        <v>0.9</v>
      </c>
      <c r="C27" s="19">
        <v>3.9</v>
      </c>
      <c r="D27" s="19">
        <v>1.3</v>
      </c>
      <c r="H27" s="19">
        <v>3.2</v>
      </c>
      <c r="M27" s="19">
        <v>0.6</v>
      </c>
      <c r="N27" s="19">
        <v>1.6</v>
      </c>
      <c r="O27" s="19">
        <v>0.6</v>
      </c>
    </row>
    <row r="28" spans="1:16">
      <c r="A28" s="19" t="s">
        <v>118</v>
      </c>
      <c r="B28" s="19">
        <v>1.4</v>
      </c>
      <c r="C28" s="19">
        <v>1.4</v>
      </c>
      <c r="D28" s="19">
        <v>1.4</v>
      </c>
      <c r="E28" s="19">
        <v>1.4</v>
      </c>
      <c r="F28" s="19">
        <v>1.4</v>
      </c>
      <c r="G28" s="19">
        <v>1.4</v>
      </c>
      <c r="H28" s="19">
        <v>1.2</v>
      </c>
      <c r="I28" s="19">
        <v>1.7</v>
      </c>
      <c r="J28" s="19">
        <v>1.4</v>
      </c>
      <c r="K28" s="19">
        <v>1.3</v>
      </c>
      <c r="L28" s="19">
        <v>1.4</v>
      </c>
      <c r="M28" s="19">
        <v>1.3</v>
      </c>
      <c r="N28" s="19">
        <v>1.2</v>
      </c>
      <c r="O28" s="19">
        <v>1.5</v>
      </c>
      <c r="P28" s="19">
        <v>1.4</v>
      </c>
    </row>
  </sheetData>
  <hyperlinks>
    <hyperlink ref="A1" location="Index!A1" display="Back to index"/>
  </hyperlinks>
  <pageMargins left="0.75" right="0.75" top="1" bottom="1" header="0.5" footer="0.5"/>
</worksheet>
</file>

<file path=xl/worksheets/sheet483.xml><?xml version="1.0" encoding="utf-8"?>
<worksheet xmlns="http://schemas.openxmlformats.org/spreadsheetml/2006/main" xmlns:r="http://schemas.openxmlformats.org/officeDocument/2006/relationships">
  <dimension ref="A1:O2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795</v>
      </c>
    </row>
    <row r="5" spans="1:15">
      <c r="A5" s="19" t="s">
        <v>35</v>
      </c>
    </row>
    <row r="6" spans="1:15">
      <c r="A6" s="19" t="s">
        <v>34</v>
      </c>
    </row>
    <row r="7" spans="1:15">
      <c r="A7" s="19" t="s">
        <v>424</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1527</v>
      </c>
      <c r="C14" s="19">
        <v>39</v>
      </c>
      <c r="D14" s="19">
        <v>66</v>
      </c>
      <c r="E14" s="19">
        <v>97</v>
      </c>
      <c r="F14" s="19">
        <v>215</v>
      </c>
      <c r="G14" s="19">
        <v>253</v>
      </c>
      <c r="H14" s="19">
        <v>251</v>
      </c>
      <c r="I14" s="19">
        <v>605</v>
      </c>
      <c r="J14" s="19">
        <v>700</v>
      </c>
      <c r="K14" s="19">
        <v>827</v>
      </c>
      <c r="L14" s="19">
        <v>664</v>
      </c>
      <c r="M14" s="19">
        <v>254</v>
      </c>
      <c r="N14" s="19">
        <v>326</v>
      </c>
      <c r="O14" s="19">
        <v>52</v>
      </c>
    </row>
    <row r="15" spans="1:15">
      <c r="A15" s="19" t="s">
        <v>16</v>
      </c>
      <c r="B15" s="19">
        <v>1500</v>
      </c>
      <c r="C15" s="19">
        <v>89</v>
      </c>
      <c r="D15" s="19">
        <v>123</v>
      </c>
      <c r="E15" s="19">
        <v>121</v>
      </c>
      <c r="F15" s="19">
        <v>286</v>
      </c>
      <c r="G15" s="19">
        <v>307</v>
      </c>
      <c r="H15" s="19">
        <v>244</v>
      </c>
      <c r="I15" s="19">
        <v>330</v>
      </c>
      <c r="J15" s="19">
        <v>737</v>
      </c>
      <c r="K15" s="19">
        <v>763</v>
      </c>
      <c r="L15" s="19">
        <v>602</v>
      </c>
      <c r="M15" s="19">
        <v>256</v>
      </c>
      <c r="N15" s="19">
        <v>393</v>
      </c>
      <c r="O15" s="19">
        <v>108</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793</v>
      </c>
    </row>
    <row r="18" spans="1:15">
      <c r="A18" s="19" t="s">
        <v>780</v>
      </c>
      <c r="B18" s="19">
        <v>1084</v>
      </c>
      <c r="C18" s="19">
        <v>61</v>
      </c>
      <c r="D18" s="19">
        <v>81</v>
      </c>
      <c r="E18" s="19">
        <v>91</v>
      </c>
      <c r="F18" s="19">
        <v>189</v>
      </c>
      <c r="G18" s="19">
        <v>226</v>
      </c>
      <c r="H18" s="19">
        <v>172</v>
      </c>
      <c r="I18" s="19">
        <v>265</v>
      </c>
      <c r="J18" s="19">
        <v>505</v>
      </c>
      <c r="K18" s="19">
        <v>579</v>
      </c>
      <c r="L18" s="19">
        <v>445</v>
      </c>
      <c r="M18" s="19">
        <v>168</v>
      </c>
      <c r="N18" s="19">
        <v>269</v>
      </c>
      <c r="O18" s="19">
        <v>69</v>
      </c>
    </row>
    <row r="19" spans="1:15">
      <c r="B19" s="19">
        <v>72.3</v>
      </c>
      <c r="C19" s="19">
        <v>68.099999999999994</v>
      </c>
      <c r="D19" s="19">
        <v>65.7</v>
      </c>
      <c r="E19" s="19">
        <v>74.900000000000006</v>
      </c>
      <c r="F19" s="19">
        <v>66.099999999999994</v>
      </c>
      <c r="G19" s="19">
        <v>73.7</v>
      </c>
      <c r="H19" s="19">
        <v>70.400000000000006</v>
      </c>
      <c r="I19" s="19">
        <v>80.3</v>
      </c>
      <c r="J19" s="19">
        <v>68.599999999999994</v>
      </c>
      <c r="K19" s="19">
        <v>75.900000000000006</v>
      </c>
      <c r="L19" s="19">
        <v>73.900000000000006</v>
      </c>
      <c r="M19" s="19">
        <v>65.5</v>
      </c>
      <c r="N19" s="19">
        <v>68.5</v>
      </c>
      <c r="O19" s="19">
        <v>63.7</v>
      </c>
    </row>
    <row r="20" spans="1:15">
      <c r="A20" s="19" t="s">
        <v>779</v>
      </c>
      <c r="B20" s="19">
        <v>284</v>
      </c>
      <c r="C20" s="19">
        <v>23</v>
      </c>
      <c r="D20" s="19">
        <v>32</v>
      </c>
      <c r="E20" s="19">
        <v>27</v>
      </c>
      <c r="F20" s="19">
        <v>65</v>
      </c>
      <c r="G20" s="19">
        <v>54</v>
      </c>
      <c r="H20" s="19">
        <v>40</v>
      </c>
      <c r="I20" s="19">
        <v>43</v>
      </c>
      <c r="J20" s="19">
        <v>158</v>
      </c>
      <c r="K20" s="19">
        <v>126</v>
      </c>
      <c r="L20" s="19">
        <v>110</v>
      </c>
      <c r="M20" s="19">
        <v>60</v>
      </c>
      <c r="N20" s="19">
        <v>84</v>
      </c>
      <c r="O20" s="19">
        <v>28</v>
      </c>
    </row>
    <row r="21" spans="1:15">
      <c r="B21" s="19">
        <v>18.899999999999999</v>
      </c>
      <c r="C21" s="19">
        <v>25.6</v>
      </c>
      <c r="D21" s="19">
        <v>26.4</v>
      </c>
      <c r="E21" s="19">
        <v>22.2</v>
      </c>
      <c r="F21" s="19">
        <v>22.7</v>
      </c>
      <c r="G21" s="19">
        <v>17.7</v>
      </c>
      <c r="H21" s="19">
        <v>16.3</v>
      </c>
      <c r="I21" s="19">
        <v>13</v>
      </c>
      <c r="J21" s="19">
        <v>21.4</v>
      </c>
      <c r="K21" s="19">
        <v>16.5</v>
      </c>
      <c r="L21" s="19">
        <v>18.3</v>
      </c>
      <c r="M21" s="19">
        <v>23.6</v>
      </c>
      <c r="N21" s="19">
        <v>21.4</v>
      </c>
      <c r="O21" s="19">
        <v>26.3</v>
      </c>
    </row>
    <row r="22" spans="1:15">
      <c r="A22" s="19" t="s">
        <v>619</v>
      </c>
      <c r="B22" s="19">
        <v>109</v>
      </c>
      <c r="C22" s="19">
        <v>1</v>
      </c>
      <c r="D22" s="19">
        <v>10</v>
      </c>
      <c r="E22" s="19">
        <v>1</v>
      </c>
      <c r="F22" s="19">
        <v>28</v>
      </c>
      <c r="G22" s="19">
        <v>24</v>
      </c>
      <c r="H22" s="19">
        <v>28</v>
      </c>
      <c r="I22" s="19">
        <v>17</v>
      </c>
      <c r="J22" s="19">
        <v>63</v>
      </c>
      <c r="K22" s="19">
        <v>46</v>
      </c>
      <c r="L22" s="19">
        <v>34</v>
      </c>
      <c r="M22" s="19">
        <v>23</v>
      </c>
      <c r="N22" s="19">
        <v>38</v>
      </c>
      <c r="O22" s="19">
        <v>9</v>
      </c>
    </row>
    <row r="23" spans="1:15">
      <c r="B23" s="19">
        <v>7.3</v>
      </c>
      <c r="C23" s="19">
        <v>1.1000000000000001</v>
      </c>
      <c r="D23" s="19">
        <v>8</v>
      </c>
      <c r="E23" s="19">
        <v>1.2</v>
      </c>
      <c r="F23" s="19">
        <v>9.9</v>
      </c>
      <c r="G23" s="19">
        <v>7.7</v>
      </c>
      <c r="H23" s="19">
        <v>11.6</v>
      </c>
      <c r="I23" s="19">
        <v>5.0999999999999996</v>
      </c>
      <c r="J23" s="19">
        <v>8.6</v>
      </c>
      <c r="K23" s="19">
        <v>6</v>
      </c>
      <c r="L23" s="19">
        <v>5.6</v>
      </c>
      <c r="M23" s="19">
        <v>8.8000000000000007</v>
      </c>
      <c r="N23" s="19">
        <v>9.6999999999999993</v>
      </c>
      <c r="O23" s="19">
        <v>8.6</v>
      </c>
    </row>
    <row r="24" spans="1:15">
      <c r="A24" s="19" t="s">
        <v>618</v>
      </c>
      <c r="B24" s="19">
        <v>9</v>
      </c>
      <c r="C24" s="19">
        <v>0</v>
      </c>
      <c r="D24" s="19">
        <v>0</v>
      </c>
      <c r="E24" s="19">
        <v>0</v>
      </c>
      <c r="F24" s="19">
        <v>1</v>
      </c>
      <c r="G24" s="19">
        <v>2</v>
      </c>
      <c r="H24" s="19">
        <v>1</v>
      </c>
      <c r="I24" s="19">
        <v>4</v>
      </c>
      <c r="J24" s="19">
        <v>5</v>
      </c>
      <c r="K24" s="19">
        <v>4</v>
      </c>
      <c r="L24" s="19">
        <v>4</v>
      </c>
      <c r="M24" s="19">
        <v>3</v>
      </c>
      <c r="N24" s="19">
        <v>1</v>
      </c>
      <c r="O24" s="19">
        <v>0</v>
      </c>
    </row>
    <row r="25" spans="1:15">
      <c r="B25" s="19">
        <v>0.6</v>
      </c>
      <c r="F25" s="19">
        <v>0.5</v>
      </c>
      <c r="G25" s="19">
        <v>0.7</v>
      </c>
      <c r="H25" s="19">
        <v>0.6</v>
      </c>
      <c r="I25" s="19">
        <v>1.2</v>
      </c>
      <c r="J25" s="19">
        <v>0.7</v>
      </c>
      <c r="K25" s="19">
        <v>0.5</v>
      </c>
      <c r="L25" s="19">
        <v>0.6</v>
      </c>
      <c r="M25" s="19">
        <v>1.3</v>
      </c>
      <c r="N25" s="19">
        <v>0.3</v>
      </c>
    </row>
    <row r="26" spans="1:15">
      <c r="A26" s="19" t="s">
        <v>354</v>
      </c>
      <c r="B26" s="19">
        <v>14</v>
      </c>
      <c r="C26" s="19">
        <v>5</v>
      </c>
      <c r="D26" s="19">
        <v>0</v>
      </c>
      <c r="E26" s="19">
        <v>2</v>
      </c>
      <c r="F26" s="19">
        <v>2</v>
      </c>
      <c r="G26" s="19">
        <v>1</v>
      </c>
      <c r="H26" s="19">
        <v>3</v>
      </c>
      <c r="I26" s="19">
        <v>2</v>
      </c>
      <c r="J26" s="19">
        <v>6</v>
      </c>
      <c r="K26" s="19">
        <v>8</v>
      </c>
      <c r="L26" s="19">
        <v>10</v>
      </c>
      <c r="M26" s="19">
        <v>2</v>
      </c>
      <c r="N26" s="19">
        <v>0</v>
      </c>
      <c r="O26" s="19">
        <v>1</v>
      </c>
    </row>
    <row r="27" spans="1:15">
      <c r="B27" s="19">
        <v>0.9</v>
      </c>
      <c r="C27" s="19">
        <v>5.3</v>
      </c>
      <c r="E27" s="19">
        <v>1.7</v>
      </c>
      <c r="F27" s="19">
        <v>0.9</v>
      </c>
      <c r="G27" s="19">
        <v>0.2</v>
      </c>
      <c r="H27" s="19">
        <v>1</v>
      </c>
      <c r="I27" s="19">
        <v>0.5</v>
      </c>
      <c r="J27" s="19">
        <v>0.8</v>
      </c>
      <c r="K27" s="19">
        <v>1.1000000000000001</v>
      </c>
      <c r="L27" s="19">
        <v>1.6</v>
      </c>
      <c r="M27" s="19">
        <v>0.8</v>
      </c>
      <c r="O27" s="19">
        <v>1.3</v>
      </c>
    </row>
    <row r="28" spans="1:15">
      <c r="A28" s="19" t="s">
        <v>118</v>
      </c>
      <c r="B28" s="19">
        <v>1.4</v>
      </c>
      <c r="C28" s="19">
        <v>1.3</v>
      </c>
      <c r="D28" s="19">
        <v>1.4</v>
      </c>
      <c r="E28" s="19">
        <v>1.3</v>
      </c>
      <c r="F28" s="19">
        <v>1.4</v>
      </c>
      <c r="G28" s="19">
        <v>1.4</v>
      </c>
      <c r="H28" s="19">
        <v>1.4</v>
      </c>
      <c r="I28" s="19">
        <v>1.3</v>
      </c>
      <c r="J28" s="19">
        <v>1.4</v>
      </c>
      <c r="K28" s="19">
        <v>1.3</v>
      </c>
      <c r="L28" s="19">
        <v>1.3</v>
      </c>
      <c r="M28" s="19">
        <v>1.5</v>
      </c>
      <c r="N28" s="19">
        <v>1.4</v>
      </c>
      <c r="O28" s="19">
        <v>1.4</v>
      </c>
    </row>
  </sheetData>
  <hyperlinks>
    <hyperlink ref="A1" location="Index!A1" display="Back to index"/>
  </hyperlinks>
  <pageMargins left="0.75" right="0.75" top="1" bottom="1" header="0.5" footer="0.5"/>
</worksheet>
</file>

<file path=xl/worksheets/sheet484.xml><?xml version="1.0" encoding="utf-8"?>
<worksheet xmlns="http://schemas.openxmlformats.org/spreadsheetml/2006/main" xmlns:r="http://schemas.openxmlformats.org/officeDocument/2006/relationships">
  <dimension ref="A1:Q28"/>
  <sheetViews>
    <sheetView workbookViewId="0"/>
  </sheetViews>
  <sheetFormatPr defaultColWidth="8.85546875" defaultRowHeight="15"/>
  <cols>
    <col min="1" max="1" width="25.7109375" style="19" customWidth="1"/>
    <col min="2" max="16384" width="8.85546875" style="19"/>
  </cols>
  <sheetData>
    <row r="1" spans="1:17" ht="15.75" thickBot="1">
      <c r="A1" s="20" t="s">
        <v>39</v>
      </c>
    </row>
    <row r="2" spans="1:17" ht="15.75" thickTop="1">
      <c r="A2" s="19" t="s">
        <v>38</v>
      </c>
    </row>
    <row r="3" spans="1:17">
      <c r="A3" s="19" t="s">
        <v>37</v>
      </c>
    </row>
    <row r="4" spans="1:17">
      <c r="A4" s="19" t="s">
        <v>796</v>
      </c>
    </row>
    <row r="5" spans="1:17">
      <c r="A5" s="19" t="s">
        <v>35</v>
      </c>
    </row>
    <row r="6" spans="1:17">
      <c r="A6" s="19" t="s">
        <v>34</v>
      </c>
    </row>
    <row r="7" spans="1:17">
      <c r="A7" s="19" t="s">
        <v>424</v>
      </c>
    </row>
    <row r="10" spans="1:17">
      <c r="B10" s="19" t="s">
        <v>71</v>
      </c>
    </row>
    <row r="12" spans="1:17">
      <c r="B12" s="19" t="s">
        <v>32</v>
      </c>
      <c r="C12" s="19" t="s">
        <v>70</v>
      </c>
      <c r="D12" s="19" t="s">
        <v>68</v>
      </c>
      <c r="E12" s="19" t="s">
        <v>67</v>
      </c>
      <c r="F12" s="19" t="s">
        <v>66</v>
      </c>
      <c r="G12" s="19" t="s">
        <v>65</v>
      </c>
      <c r="H12" s="19" t="s">
        <v>64</v>
      </c>
      <c r="I12" s="19" t="s">
        <v>63</v>
      </c>
      <c r="J12" s="19" t="s">
        <v>62</v>
      </c>
      <c r="K12" s="19" t="s">
        <v>61</v>
      </c>
      <c r="L12" s="19" t="s">
        <v>60</v>
      </c>
      <c r="M12" s="19" t="s">
        <v>59</v>
      </c>
      <c r="N12" s="19" t="s">
        <v>58</v>
      </c>
      <c r="O12" s="19" t="s">
        <v>57</v>
      </c>
      <c r="P12" s="19" t="s">
        <v>56</v>
      </c>
      <c r="Q12" s="19" t="s">
        <v>55</v>
      </c>
    </row>
    <row r="14" spans="1:17">
      <c r="A14" s="19" t="s">
        <v>17</v>
      </c>
      <c r="B14" s="19">
        <v>1527</v>
      </c>
      <c r="C14" s="19">
        <v>1522</v>
      </c>
      <c r="D14" s="19">
        <v>5</v>
      </c>
      <c r="E14" s="19">
        <v>1268</v>
      </c>
      <c r="F14" s="19">
        <v>255</v>
      </c>
      <c r="G14" s="19">
        <v>255</v>
      </c>
      <c r="H14" s="19">
        <v>1259</v>
      </c>
      <c r="I14" s="19">
        <v>9</v>
      </c>
      <c r="J14" s="19">
        <v>1224</v>
      </c>
      <c r="K14" s="19">
        <v>303</v>
      </c>
      <c r="L14" s="19">
        <v>509</v>
      </c>
      <c r="M14" s="19">
        <v>249</v>
      </c>
      <c r="N14" s="19">
        <v>746</v>
      </c>
      <c r="O14" s="19">
        <v>384</v>
      </c>
      <c r="P14" s="19">
        <v>293</v>
      </c>
      <c r="Q14" s="19">
        <v>842</v>
      </c>
    </row>
    <row r="15" spans="1:17">
      <c r="A15" s="19" t="s">
        <v>16</v>
      </c>
      <c r="B15" s="19">
        <v>1500</v>
      </c>
      <c r="C15" s="19">
        <v>1495</v>
      </c>
      <c r="D15" s="19">
        <v>5</v>
      </c>
      <c r="E15" s="19">
        <v>1273</v>
      </c>
      <c r="F15" s="19">
        <v>225</v>
      </c>
      <c r="G15" s="19">
        <v>271</v>
      </c>
      <c r="H15" s="19">
        <v>1214</v>
      </c>
      <c r="I15" s="19">
        <v>11</v>
      </c>
      <c r="J15" s="19">
        <v>1160</v>
      </c>
      <c r="K15" s="19">
        <v>340</v>
      </c>
      <c r="L15" s="19">
        <v>494</v>
      </c>
      <c r="M15" s="19">
        <v>288</v>
      </c>
      <c r="N15" s="19">
        <v>696</v>
      </c>
      <c r="O15" s="19">
        <v>352</v>
      </c>
      <c r="P15" s="19">
        <v>310</v>
      </c>
      <c r="Q15" s="19">
        <v>832</v>
      </c>
    </row>
    <row r="16" spans="1:17">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c r="Q16" s="19">
        <v>100</v>
      </c>
    </row>
    <row r="17" spans="1:17">
      <c r="A17" s="19" t="s">
        <v>793</v>
      </c>
    </row>
    <row r="18" spans="1:17">
      <c r="A18" s="19" t="s">
        <v>780</v>
      </c>
      <c r="B18" s="19">
        <v>1084</v>
      </c>
      <c r="C18" s="19">
        <v>1080</v>
      </c>
      <c r="D18" s="19">
        <v>4</v>
      </c>
      <c r="E18" s="19">
        <v>915</v>
      </c>
      <c r="F18" s="19">
        <v>167</v>
      </c>
      <c r="G18" s="19">
        <v>145</v>
      </c>
      <c r="H18" s="19">
        <v>929</v>
      </c>
      <c r="I18" s="19">
        <v>5</v>
      </c>
      <c r="J18" s="19">
        <v>820</v>
      </c>
      <c r="K18" s="19">
        <v>265</v>
      </c>
      <c r="L18" s="19">
        <v>351</v>
      </c>
      <c r="M18" s="19">
        <v>193</v>
      </c>
      <c r="N18" s="19">
        <v>522</v>
      </c>
      <c r="O18" s="19">
        <v>253</v>
      </c>
      <c r="P18" s="19">
        <v>220</v>
      </c>
      <c r="Q18" s="19">
        <v>607</v>
      </c>
    </row>
    <row r="19" spans="1:17">
      <c r="B19" s="19">
        <v>72.3</v>
      </c>
      <c r="C19" s="19">
        <v>72.2</v>
      </c>
      <c r="D19" s="19">
        <v>85.5</v>
      </c>
      <c r="E19" s="19">
        <v>71.900000000000006</v>
      </c>
      <c r="F19" s="19">
        <v>74.3</v>
      </c>
      <c r="G19" s="19">
        <v>53.7</v>
      </c>
      <c r="H19" s="19">
        <v>76.599999999999994</v>
      </c>
      <c r="I19" s="19">
        <v>47</v>
      </c>
      <c r="J19" s="19">
        <v>70.7</v>
      </c>
      <c r="K19" s="19">
        <v>77.8</v>
      </c>
      <c r="L19" s="19">
        <v>70.900000000000006</v>
      </c>
      <c r="M19" s="19">
        <v>67</v>
      </c>
      <c r="N19" s="19">
        <v>75</v>
      </c>
      <c r="O19" s="19">
        <v>72</v>
      </c>
      <c r="P19" s="19">
        <v>71</v>
      </c>
      <c r="Q19" s="19">
        <v>73</v>
      </c>
    </row>
    <row r="20" spans="1:17">
      <c r="A20" s="19" t="s">
        <v>779</v>
      </c>
      <c r="B20" s="19">
        <v>284</v>
      </c>
      <c r="C20" s="19">
        <v>284</v>
      </c>
      <c r="D20" s="19">
        <v>0</v>
      </c>
      <c r="E20" s="19">
        <v>247</v>
      </c>
      <c r="F20" s="19">
        <v>37</v>
      </c>
      <c r="G20" s="19">
        <v>86</v>
      </c>
      <c r="H20" s="19">
        <v>194</v>
      </c>
      <c r="I20" s="19">
        <v>5</v>
      </c>
      <c r="J20" s="19">
        <v>244</v>
      </c>
      <c r="K20" s="19">
        <v>40</v>
      </c>
      <c r="L20" s="19">
        <v>105</v>
      </c>
      <c r="M20" s="19">
        <v>73</v>
      </c>
      <c r="N20" s="19">
        <v>105</v>
      </c>
      <c r="O20" s="19">
        <v>63</v>
      </c>
      <c r="P20" s="19">
        <v>66</v>
      </c>
      <c r="Q20" s="19">
        <v>154</v>
      </c>
    </row>
    <row r="21" spans="1:17">
      <c r="B21" s="19">
        <v>18.899999999999999</v>
      </c>
      <c r="C21" s="19">
        <v>19</v>
      </c>
      <c r="E21" s="19">
        <v>19.399999999999999</v>
      </c>
      <c r="F21" s="19">
        <v>16.399999999999999</v>
      </c>
      <c r="G21" s="19">
        <v>31.6</v>
      </c>
      <c r="H21" s="19">
        <v>16</v>
      </c>
      <c r="I21" s="19">
        <v>40.4</v>
      </c>
      <c r="J21" s="19">
        <v>21</v>
      </c>
      <c r="K21" s="19">
        <v>11.7</v>
      </c>
      <c r="L21" s="19">
        <v>21.2</v>
      </c>
      <c r="M21" s="19">
        <v>25.3</v>
      </c>
      <c r="N21" s="19">
        <v>15.1</v>
      </c>
      <c r="O21" s="19">
        <v>17.8</v>
      </c>
      <c r="P21" s="19">
        <v>21.3</v>
      </c>
      <c r="Q21" s="19">
        <v>18.5</v>
      </c>
    </row>
    <row r="22" spans="1:17">
      <c r="A22" s="19" t="s">
        <v>619</v>
      </c>
      <c r="B22" s="19">
        <v>109</v>
      </c>
      <c r="C22" s="19">
        <v>108</v>
      </c>
      <c r="D22" s="19">
        <v>1</v>
      </c>
      <c r="E22" s="19">
        <v>92</v>
      </c>
      <c r="F22" s="19">
        <v>17</v>
      </c>
      <c r="G22" s="19">
        <v>35</v>
      </c>
      <c r="H22" s="19">
        <v>73</v>
      </c>
      <c r="I22" s="19">
        <v>1</v>
      </c>
      <c r="J22" s="19">
        <v>85</v>
      </c>
      <c r="K22" s="19">
        <v>24</v>
      </c>
      <c r="L22" s="19">
        <v>33</v>
      </c>
      <c r="M22" s="19">
        <v>20</v>
      </c>
      <c r="N22" s="19">
        <v>55</v>
      </c>
      <c r="O22" s="19">
        <v>30</v>
      </c>
      <c r="P22" s="19">
        <v>23</v>
      </c>
      <c r="Q22" s="19">
        <v>55</v>
      </c>
    </row>
    <row r="23" spans="1:17">
      <c r="B23" s="19">
        <v>7.3</v>
      </c>
      <c r="C23" s="19">
        <v>7.3</v>
      </c>
      <c r="D23" s="19">
        <v>14.5</v>
      </c>
      <c r="E23" s="19">
        <v>7.2</v>
      </c>
      <c r="F23" s="19">
        <v>7.6</v>
      </c>
      <c r="G23" s="19">
        <v>13</v>
      </c>
      <c r="H23" s="19">
        <v>6</v>
      </c>
      <c r="I23" s="19">
        <v>12.6</v>
      </c>
      <c r="J23" s="19">
        <v>7.3</v>
      </c>
      <c r="K23" s="19">
        <v>7.1</v>
      </c>
      <c r="L23" s="19">
        <v>6.7</v>
      </c>
      <c r="M23" s="19">
        <v>6.9</v>
      </c>
      <c r="N23" s="19">
        <v>7.9</v>
      </c>
      <c r="O23" s="19">
        <v>8.6</v>
      </c>
      <c r="P23" s="19">
        <v>7.4</v>
      </c>
      <c r="Q23" s="19">
        <v>6.6</v>
      </c>
    </row>
    <row r="24" spans="1:17">
      <c r="A24" s="19" t="s">
        <v>618</v>
      </c>
      <c r="B24" s="19">
        <v>9</v>
      </c>
      <c r="C24" s="19">
        <v>9</v>
      </c>
      <c r="D24" s="19">
        <v>0</v>
      </c>
      <c r="E24" s="19">
        <v>6</v>
      </c>
      <c r="F24" s="19">
        <v>3</v>
      </c>
      <c r="G24" s="19">
        <v>0</v>
      </c>
      <c r="H24" s="19">
        <v>9</v>
      </c>
      <c r="I24" s="19">
        <v>0</v>
      </c>
      <c r="J24" s="19">
        <v>8</v>
      </c>
      <c r="K24" s="19">
        <v>1</v>
      </c>
      <c r="L24" s="19">
        <v>4</v>
      </c>
      <c r="M24" s="19">
        <v>0</v>
      </c>
      <c r="N24" s="19">
        <v>5</v>
      </c>
      <c r="O24" s="19">
        <v>1</v>
      </c>
      <c r="P24" s="19">
        <v>0</v>
      </c>
      <c r="Q24" s="19">
        <v>7</v>
      </c>
    </row>
    <row r="25" spans="1:17">
      <c r="B25" s="19">
        <v>0.6</v>
      </c>
      <c r="C25" s="19">
        <v>0.6</v>
      </c>
      <c r="E25" s="19">
        <v>0.5</v>
      </c>
      <c r="F25" s="19">
        <v>1.1000000000000001</v>
      </c>
      <c r="G25" s="19">
        <v>0.1</v>
      </c>
      <c r="H25" s="19">
        <v>0.7</v>
      </c>
      <c r="J25" s="19">
        <v>0.7</v>
      </c>
      <c r="K25" s="19">
        <v>0.2</v>
      </c>
      <c r="L25" s="19">
        <v>0.8</v>
      </c>
      <c r="M25" s="19">
        <v>0</v>
      </c>
      <c r="N25" s="19">
        <v>0.7</v>
      </c>
      <c r="O25" s="19">
        <v>0.4</v>
      </c>
      <c r="P25" s="19">
        <v>0.1</v>
      </c>
      <c r="Q25" s="19">
        <v>0.8</v>
      </c>
    </row>
    <row r="26" spans="1:17">
      <c r="A26" s="19" t="s">
        <v>354</v>
      </c>
      <c r="B26" s="19">
        <v>14</v>
      </c>
      <c r="C26" s="19">
        <v>14</v>
      </c>
      <c r="D26" s="19">
        <v>0</v>
      </c>
      <c r="E26" s="19">
        <v>13</v>
      </c>
      <c r="F26" s="19">
        <v>1</v>
      </c>
      <c r="G26" s="19">
        <v>4</v>
      </c>
      <c r="H26" s="19">
        <v>10</v>
      </c>
      <c r="I26" s="19">
        <v>0</v>
      </c>
      <c r="J26" s="19">
        <v>3</v>
      </c>
      <c r="K26" s="19">
        <v>10</v>
      </c>
      <c r="L26" s="19">
        <v>2</v>
      </c>
      <c r="M26" s="19">
        <v>2</v>
      </c>
      <c r="N26" s="19">
        <v>9</v>
      </c>
      <c r="O26" s="19">
        <v>4</v>
      </c>
      <c r="P26" s="19">
        <v>1</v>
      </c>
      <c r="Q26" s="19">
        <v>9</v>
      </c>
    </row>
    <row r="27" spans="1:17">
      <c r="B27" s="19">
        <v>0.9</v>
      </c>
      <c r="C27" s="19">
        <v>0.9</v>
      </c>
      <c r="E27" s="19">
        <v>1</v>
      </c>
      <c r="F27" s="19">
        <v>0.5</v>
      </c>
      <c r="G27" s="19">
        <v>1.6</v>
      </c>
      <c r="H27" s="19">
        <v>0.8</v>
      </c>
      <c r="J27" s="19">
        <v>0.3</v>
      </c>
      <c r="K27" s="19">
        <v>3.1</v>
      </c>
      <c r="L27" s="19">
        <v>0.3</v>
      </c>
      <c r="M27" s="19">
        <v>0.7</v>
      </c>
      <c r="N27" s="19">
        <v>1.3</v>
      </c>
      <c r="O27" s="19">
        <v>1.1000000000000001</v>
      </c>
      <c r="P27" s="19">
        <v>0.2</v>
      </c>
      <c r="Q27" s="19">
        <v>1.1000000000000001</v>
      </c>
    </row>
    <row r="28" spans="1:17">
      <c r="A28" s="19" t="s">
        <v>118</v>
      </c>
      <c r="B28" s="19">
        <v>1.4</v>
      </c>
      <c r="C28" s="19">
        <v>1.4</v>
      </c>
      <c r="D28" s="19">
        <v>1.3</v>
      </c>
      <c r="E28" s="19">
        <v>1.4</v>
      </c>
      <c r="F28" s="19">
        <v>1.4</v>
      </c>
      <c r="G28" s="19">
        <v>1.6</v>
      </c>
      <c r="H28" s="19">
        <v>1.3</v>
      </c>
      <c r="I28" s="19">
        <v>1.7</v>
      </c>
      <c r="J28" s="19">
        <v>1.4</v>
      </c>
      <c r="K28" s="19">
        <v>1.3</v>
      </c>
      <c r="L28" s="19">
        <v>1.4</v>
      </c>
      <c r="M28" s="19">
        <v>1.4</v>
      </c>
      <c r="N28" s="19">
        <v>1.3</v>
      </c>
      <c r="O28" s="19">
        <v>1.4</v>
      </c>
      <c r="P28" s="19">
        <v>1.4</v>
      </c>
      <c r="Q28" s="19">
        <v>1.3</v>
      </c>
    </row>
  </sheetData>
  <hyperlinks>
    <hyperlink ref="A1" location="Index!A1" display="Back to index"/>
  </hyperlinks>
  <pageMargins left="0.75" right="0.75" top="1" bottom="1" header="0.5" footer="0.5"/>
</worksheet>
</file>

<file path=xl/worksheets/sheet485.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797</v>
      </c>
    </row>
    <row r="5" spans="1:12">
      <c r="A5" s="19" t="s">
        <v>35</v>
      </c>
    </row>
    <row r="6" spans="1:12">
      <c r="A6" s="19" t="s">
        <v>34</v>
      </c>
    </row>
    <row r="7" spans="1:12">
      <c r="A7" s="19" t="s">
        <v>424</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1527</v>
      </c>
      <c r="C14" s="19">
        <v>513</v>
      </c>
      <c r="D14" s="19">
        <v>509</v>
      </c>
      <c r="E14" s="19">
        <v>505</v>
      </c>
      <c r="F14" s="19">
        <v>206</v>
      </c>
      <c r="G14" s="19">
        <v>1321</v>
      </c>
      <c r="H14" s="19">
        <v>658</v>
      </c>
      <c r="I14" s="19">
        <v>270</v>
      </c>
      <c r="J14" s="19">
        <v>579</v>
      </c>
      <c r="K14" s="19">
        <v>242</v>
      </c>
      <c r="L14" s="19">
        <v>1284</v>
      </c>
    </row>
    <row r="15" spans="1:12">
      <c r="A15" s="19" t="s">
        <v>16</v>
      </c>
      <c r="B15" s="19">
        <v>1500</v>
      </c>
      <c r="C15" s="19">
        <v>815</v>
      </c>
      <c r="D15" s="19">
        <v>301</v>
      </c>
      <c r="E15" s="19">
        <v>384</v>
      </c>
      <c r="F15" s="19">
        <v>223</v>
      </c>
      <c r="G15" s="19">
        <v>1277</v>
      </c>
      <c r="H15" s="19">
        <v>714</v>
      </c>
      <c r="I15" s="19">
        <v>277</v>
      </c>
      <c r="J15" s="19">
        <v>491</v>
      </c>
      <c r="K15" s="19">
        <v>310</v>
      </c>
      <c r="L15" s="19">
        <v>1189</v>
      </c>
    </row>
    <row r="16" spans="1:12">
      <c r="B16" s="19">
        <v>100</v>
      </c>
      <c r="C16" s="19">
        <v>100</v>
      </c>
      <c r="D16" s="19">
        <v>100</v>
      </c>
      <c r="E16" s="19">
        <v>100</v>
      </c>
      <c r="F16" s="19">
        <v>100</v>
      </c>
      <c r="G16" s="19">
        <v>100</v>
      </c>
      <c r="H16" s="19">
        <v>100</v>
      </c>
      <c r="I16" s="19">
        <v>100</v>
      </c>
      <c r="J16" s="19">
        <v>100</v>
      </c>
      <c r="K16" s="19">
        <v>100</v>
      </c>
      <c r="L16" s="19">
        <v>100</v>
      </c>
    </row>
    <row r="17" spans="1:12">
      <c r="A17" s="19" t="s">
        <v>793</v>
      </c>
    </row>
    <row r="18" spans="1:12">
      <c r="A18" s="19" t="s">
        <v>780</v>
      </c>
      <c r="B18" s="19">
        <v>1084</v>
      </c>
      <c r="C18" s="19">
        <v>592</v>
      </c>
      <c r="D18" s="19">
        <v>223</v>
      </c>
      <c r="E18" s="19">
        <v>269</v>
      </c>
      <c r="F18" s="19">
        <v>139</v>
      </c>
      <c r="G18" s="19">
        <v>945</v>
      </c>
      <c r="H18" s="19">
        <v>488</v>
      </c>
      <c r="I18" s="19">
        <v>207</v>
      </c>
      <c r="J18" s="19">
        <v>375</v>
      </c>
      <c r="K18" s="19">
        <v>230</v>
      </c>
      <c r="L18" s="19">
        <v>853</v>
      </c>
    </row>
    <row r="19" spans="1:12">
      <c r="B19" s="19">
        <v>72.3</v>
      </c>
      <c r="C19" s="19">
        <v>72.7</v>
      </c>
      <c r="D19" s="19">
        <v>74.099999999999994</v>
      </c>
      <c r="E19" s="19">
        <v>70.099999999999994</v>
      </c>
      <c r="F19" s="19">
        <v>62.4</v>
      </c>
      <c r="G19" s="19">
        <v>74</v>
      </c>
      <c r="H19" s="19">
        <v>68.400000000000006</v>
      </c>
      <c r="I19" s="19">
        <v>74.5</v>
      </c>
      <c r="J19" s="19">
        <v>76.3</v>
      </c>
      <c r="K19" s="19">
        <v>74.2</v>
      </c>
      <c r="L19" s="19">
        <v>71.7</v>
      </c>
    </row>
    <row r="20" spans="1:12">
      <c r="A20" s="19" t="s">
        <v>779</v>
      </c>
      <c r="B20" s="19">
        <v>284</v>
      </c>
      <c r="C20" s="19">
        <v>160</v>
      </c>
      <c r="D20" s="19">
        <v>45</v>
      </c>
      <c r="E20" s="19">
        <v>78</v>
      </c>
      <c r="F20" s="19">
        <v>62</v>
      </c>
      <c r="G20" s="19">
        <v>222</v>
      </c>
      <c r="H20" s="19">
        <v>164</v>
      </c>
      <c r="I20" s="19">
        <v>50</v>
      </c>
      <c r="J20" s="19">
        <v>68</v>
      </c>
      <c r="K20" s="19">
        <v>58</v>
      </c>
      <c r="L20" s="19">
        <v>225</v>
      </c>
    </row>
    <row r="21" spans="1:12">
      <c r="B21" s="19">
        <v>18.899999999999999</v>
      </c>
      <c r="C21" s="19">
        <v>19.7</v>
      </c>
      <c r="D21" s="19">
        <v>15</v>
      </c>
      <c r="E21" s="19">
        <v>20.399999999999999</v>
      </c>
      <c r="F21" s="19">
        <v>27.6</v>
      </c>
      <c r="G21" s="19">
        <v>17.399999999999999</v>
      </c>
      <c r="H21" s="19">
        <v>23</v>
      </c>
      <c r="I21" s="19">
        <v>18.2</v>
      </c>
      <c r="J21" s="19">
        <v>13.8</v>
      </c>
      <c r="K21" s="19">
        <v>18.899999999999999</v>
      </c>
      <c r="L21" s="19">
        <v>19</v>
      </c>
    </row>
    <row r="22" spans="1:12">
      <c r="A22" s="19" t="s">
        <v>619</v>
      </c>
      <c r="B22" s="19">
        <v>109</v>
      </c>
      <c r="C22" s="19">
        <v>48</v>
      </c>
      <c r="D22" s="19">
        <v>28</v>
      </c>
      <c r="E22" s="19">
        <v>33</v>
      </c>
      <c r="F22" s="19">
        <v>16</v>
      </c>
      <c r="G22" s="19">
        <v>94</v>
      </c>
      <c r="H22" s="19">
        <v>52</v>
      </c>
      <c r="I22" s="19">
        <v>18</v>
      </c>
      <c r="J22" s="19">
        <v>38</v>
      </c>
      <c r="K22" s="19">
        <v>17</v>
      </c>
      <c r="L22" s="19">
        <v>93</v>
      </c>
    </row>
    <row r="23" spans="1:12">
      <c r="B23" s="19">
        <v>7.3</v>
      </c>
      <c r="C23" s="19">
        <v>5.9</v>
      </c>
      <c r="D23" s="19">
        <v>9.4</v>
      </c>
      <c r="E23" s="19">
        <v>8.6</v>
      </c>
      <c r="F23" s="19">
        <v>7</v>
      </c>
      <c r="G23" s="19">
        <v>7.3</v>
      </c>
      <c r="H23" s="19">
        <v>7.3</v>
      </c>
      <c r="I23" s="19">
        <v>6.4</v>
      </c>
      <c r="J23" s="19">
        <v>7.8</v>
      </c>
      <c r="K23" s="19">
        <v>5.3</v>
      </c>
      <c r="L23" s="19">
        <v>7.8</v>
      </c>
    </row>
    <row r="24" spans="1:12">
      <c r="A24" s="19" t="s">
        <v>618</v>
      </c>
      <c r="B24" s="19">
        <v>9</v>
      </c>
      <c r="C24" s="19">
        <v>5</v>
      </c>
      <c r="D24" s="19">
        <v>2</v>
      </c>
      <c r="E24" s="19">
        <v>2</v>
      </c>
      <c r="F24" s="19">
        <v>4</v>
      </c>
      <c r="G24" s="19">
        <v>4</v>
      </c>
      <c r="H24" s="19">
        <v>2</v>
      </c>
      <c r="I24" s="19">
        <v>1</v>
      </c>
      <c r="J24" s="19">
        <v>5</v>
      </c>
      <c r="K24" s="19">
        <v>3</v>
      </c>
      <c r="L24" s="19">
        <v>5</v>
      </c>
    </row>
    <row r="25" spans="1:12">
      <c r="B25" s="19">
        <v>0.6</v>
      </c>
      <c r="C25" s="19">
        <v>0.6</v>
      </c>
      <c r="D25" s="19">
        <v>0.7</v>
      </c>
      <c r="E25" s="19">
        <v>0.5</v>
      </c>
      <c r="F25" s="19">
        <v>2</v>
      </c>
      <c r="G25" s="19">
        <v>0.3</v>
      </c>
      <c r="H25" s="19">
        <v>0.3</v>
      </c>
      <c r="I25" s="19">
        <v>0.4</v>
      </c>
      <c r="J25" s="19">
        <v>1</v>
      </c>
      <c r="K25" s="19">
        <v>1.1000000000000001</v>
      </c>
      <c r="L25" s="19">
        <v>0.5</v>
      </c>
    </row>
    <row r="26" spans="1:12">
      <c r="A26" s="19" t="s">
        <v>354</v>
      </c>
      <c r="B26" s="19">
        <v>14</v>
      </c>
      <c r="C26" s="19">
        <v>10</v>
      </c>
      <c r="D26" s="19">
        <v>3</v>
      </c>
      <c r="E26" s="19">
        <v>1</v>
      </c>
      <c r="F26" s="19">
        <v>2</v>
      </c>
      <c r="G26" s="19">
        <v>12</v>
      </c>
      <c r="H26" s="19">
        <v>7</v>
      </c>
      <c r="I26" s="19">
        <v>1</v>
      </c>
      <c r="J26" s="19">
        <v>5</v>
      </c>
      <c r="K26" s="19">
        <v>1</v>
      </c>
      <c r="L26" s="19">
        <v>12</v>
      </c>
    </row>
    <row r="27" spans="1:12">
      <c r="B27" s="19">
        <v>0.9</v>
      </c>
      <c r="C27" s="19">
        <v>1.2</v>
      </c>
      <c r="D27" s="19">
        <v>0.9</v>
      </c>
      <c r="E27" s="19">
        <v>0.3</v>
      </c>
      <c r="F27" s="19">
        <v>0.9</v>
      </c>
      <c r="G27" s="19">
        <v>0.9</v>
      </c>
      <c r="H27" s="19">
        <v>1</v>
      </c>
      <c r="I27" s="19">
        <v>0.5</v>
      </c>
      <c r="J27" s="19">
        <v>1.1000000000000001</v>
      </c>
      <c r="K27" s="19">
        <v>0.5</v>
      </c>
      <c r="L27" s="19">
        <v>1.1000000000000001</v>
      </c>
    </row>
    <row r="28" spans="1:12">
      <c r="A28" s="19" t="s">
        <v>118</v>
      </c>
      <c r="B28" s="19">
        <v>1.4</v>
      </c>
      <c r="C28" s="19">
        <v>1.3</v>
      </c>
      <c r="D28" s="19">
        <v>1.4</v>
      </c>
      <c r="E28" s="19">
        <v>1.4</v>
      </c>
      <c r="F28" s="19">
        <v>1.5</v>
      </c>
      <c r="G28" s="19">
        <v>1.3</v>
      </c>
      <c r="H28" s="19">
        <v>1.4</v>
      </c>
      <c r="I28" s="19">
        <v>1.3</v>
      </c>
      <c r="J28" s="19">
        <v>1.3</v>
      </c>
      <c r="K28" s="19">
        <v>1.3</v>
      </c>
      <c r="L28" s="19">
        <v>1.4</v>
      </c>
    </row>
  </sheetData>
  <hyperlinks>
    <hyperlink ref="A1" location="Index!A1" display="Back to index"/>
  </hyperlinks>
  <pageMargins left="0.75" right="0.75" top="1" bottom="1" header="0.5" footer="0.5"/>
</worksheet>
</file>

<file path=xl/worksheets/sheet486.xml><?xml version="1.0" encoding="utf-8"?>
<worksheet xmlns="http://schemas.openxmlformats.org/spreadsheetml/2006/main" xmlns:r="http://schemas.openxmlformats.org/officeDocument/2006/relationships">
  <dimension ref="A1:L2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798</v>
      </c>
    </row>
    <row r="5" spans="1:12">
      <c r="A5" s="19" t="s">
        <v>35</v>
      </c>
    </row>
    <row r="6" spans="1:12">
      <c r="A6" s="19" t="s">
        <v>34</v>
      </c>
    </row>
    <row r="7" spans="1:12">
      <c r="A7" s="19" t="s">
        <v>424</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1527</v>
      </c>
      <c r="C15" s="19">
        <v>524</v>
      </c>
      <c r="D15" s="19">
        <v>498</v>
      </c>
      <c r="E15" s="19">
        <v>499</v>
      </c>
      <c r="F15" s="19">
        <v>1093</v>
      </c>
      <c r="G15" s="19">
        <v>173</v>
      </c>
      <c r="H15" s="19">
        <v>261</v>
      </c>
      <c r="I15" s="19">
        <v>225</v>
      </c>
      <c r="J15" s="19">
        <v>533</v>
      </c>
      <c r="K15" s="19">
        <v>370</v>
      </c>
      <c r="L15" s="19">
        <v>394</v>
      </c>
    </row>
    <row r="16" spans="1:12">
      <c r="A16" s="19" t="s">
        <v>16</v>
      </c>
      <c r="B16" s="19">
        <v>1500</v>
      </c>
      <c r="C16" s="19">
        <v>573</v>
      </c>
      <c r="D16" s="19">
        <v>492</v>
      </c>
      <c r="E16" s="19">
        <v>425</v>
      </c>
      <c r="F16" s="19">
        <v>976</v>
      </c>
      <c r="G16" s="19">
        <v>151</v>
      </c>
      <c r="H16" s="19">
        <v>373</v>
      </c>
      <c r="I16" s="19">
        <v>298</v>
      </c>
      <c r="J16" s="19">
        <v>593</v>
      </c>
      <c r="K16" s="19">
        <v>387</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793</v>
      </c>
    </row>
    <row r="19" spans="1:12">
      <c r="A19" s="19" t="s">
        <v>780</v>
      </c>
      <c r="B19" s="19">
        <v>1084</v>
      </c>
      <c r="C19" s="19">
        <v>387</v>
      </c>
      <c r="D19" s="19">
        <v>367</v>
      </c>
      <c r="E19" s="19">
        <v>325</v>
      </c>
      <c r="F19" s="19">
        <v>690</v>
      </c>
      <c r="G19" s="19">
        <v>111</v>
      </c>
      <c r="H19" s="19">
        <v>284</v>
      </c>
      <c r="I19" s="19">
        <v>210</v>
      </c>
      <c r="J19" s="19">
        <v>413</v>
      </c>
      <c r="K19" s="19">
        <v>272</v>
      </c>
      <c r="L19" s="19">
        <v>183</v>
      </c>
    </row>
    <row r="20" spans="1:12">
      <c r="B20" s="19">
        <v>72.3</v>
      </c>
      <c r="C20" s="19">
        <v>67.5</v>
      </c>
      <c r="D20" s="19">
        <v>74.5</v>
      </c>
      <c r="E20" s="19">
        <v>76.400000000000006</v>
      </c>
      <c r="F20" s="19">
        <v>70.7</v>
      </c>
      <c r="G20" s="19">
        <v>73.099999999999994</v>
      </c>
      <c r="H20" s="19">
        <v>76.2</v>
      </c>
      <c r="I20" s="19">
        <v>70.3</v>
      </c>
      <c r="J20" s="19">
        <v>69.7</v>
      </c>
      <c r="K20" s="19">
        <v>70.400000000000006</v>
      </c>
      <c r="L20" s="19">
        <v>84.7</v>
      </c>
    </row>
    <row r="21" spans="1:12">
      <c r="A21" s="19" t="s">
        <v>779</v>
      </c>
      <c r="B21" s="19">
        <v>284</v>
      </c>
      <c r="C21" s="19">
        <v>132</v>
      </c>
      <c r="D21" s="19">
        <v>85</v>
      </c>
      <c r="E21" s="19">
        <v>65</v>
      </c>
      <c r="F21" s="19">
        <v>201</v>
      </c>
      <c r="G21" s="19">
        <v>26</v>
      </c>
      <c r="H21" s="19">
        <v>58</v>
      </c>
      <c r="I21" s="19">
        <v>75</v>
      </c>
      <c r="J21" s="19">
        <v>117</v>
      </c>
      <c r="K21" s="19">
        <v>72</v>
      </c>
      <c r="L21" s="19">
        <v>20</v>
      </c>
    </row>
    <row r="22" spans="1:12">
      <c r="B22" s="19">
        <v>18.899999999999999</v>
      </c>
      <c r="C22" s="19">
        <v>23</v>
      </c>
      <c r="D22" s="19">
        <v>17.3</v>
      </c>
      <c r="E22" s="19">
        <v>15.3</v>
      </c>
      <c r="F22" s="19">
        <v>20.5</v>
      </c>
      <c r="G22" s="19">
        <v>17</v>
      </c>
      <c r="H22" s="19">
        <v>15.4</v>
      </c>
      <c r="I22" s="19">
        <v>25.1</v>
      </c>
      <c r="J22" s="19">
        <v>19.7</v>
      </c>
      <c r="K22" s="19">
        <v>18.7</v>
      </c>
      <c r="L22" s="19">
        <v>9.1</v>
      </c>
    </row>
    <row r="23" spans="1:12">
      <c r="A23" s="19" t="s">
        <v>619</v>
      </c>
      <c r="B23" s="19">
        <v>109</v>
      </c>
      <c r="C23" s="19">
        <v>52</v>
      </c>
      <c r="D23" s="19">
        <v>33</v>
      </c>
      <c r="E23" s="19">
        <v>25</v>
      </c>
      <c r="F23" s="19">
        <v>77</v>
      </c>
      <c r="G23" s="19">
        <v>9</v>
      </c>
      <c r="H23" s="19">
        <v>23</v>
      </c>
      <c r="I23" s="19">
        <v>6</v>
      </c>
      <c r="J23" s="19">
        <v>58</v>
      </c>
      <c r="K23" s="19">
        <v>33</v>
      </c>
      <c r="L23" s="19">
        <v>12</v>
      </c>
    </row>
    <row r="24" spans="1:12">
      <c r="B24" s="19">
        <v>7.3</v>
      </c>
      <c r="C24" s="19">
        <v>9</v>
      </c>
      <c r="D24" s="19">
        <v>6.7</v>
      </c>
      <c r="E24" s="19">
        <v>5.8</v>
      </c>
      <c r="F24" s="19">
        <v>7.9</v>
      </c>
      <c r="G24" s="19">
        <v>6</v>
      </c>
      <c r="H24" s="19">
        <v>6.2</v>
      </c>
      <c r="I24" s="19">
        <v>2.1</v>
      </c>
      <c r="J24" s="19">
        <v>9.6999999999999993</v>
      </c>
      <c r="K24" s="19">
        <v>8.6</v>
      </c>
      <c r="L24" s="19">
        <v>5.5</v>
      </c>
    </row>
    <row r="25" spans="1:12">
      <c r="A25" s="19" t="s">
        <v>618</v>
      </c>
      <c r="B25" s="19">
        <v>9</v>
      </c>
      <c r="C25" s="19">
        <v>2</v>
      </c>
      <c r="D25" s="19">
        <v>5</v>
      </c>
      <c r="E25" s="19">
        <v>1</v>
      </c>
      <c r="F25" s="19">
        <v>3</v>
      </c>
      <c r="G25" s="19">
        <v>2</v>
      </c>
      <c r="H25" s="19">
        <v>3</v>
      </c>
      <c r="I25" s="19">
        <v>1</v>
      </c>
      <c r="J25" s="19">
        <v>2</v>
      </c>
      <c r="K25" s="19">
        <v>5</v>
      </c>
      <c r="L25" s="19">
        <v>0</v>
      </c>
    </row>
    <row r="26" spans="1:12">
      <c r="B26" s="19">
        <v>0.6</v>
      </c>
      <c r="C26" s="19">
        <v>0.4</v>
      </c>
      <c r="D26" s="19">
        <v>1.1000000000000001</v>
      </c>
      <c r="E26" s="19">
        <v>0.3</v>
      </c>
      <c r="F26" s="19">
        <v>0.3</v>
      </c>
      <c r="G26" s="19">
        <v>1.4</v>
      </c>
      <c r="H26" s="19">
        <v>0.9</v>
      </c>
      <c r="I26" s="19">
        <v>0.4</v>
      </c>
      <c r="J26" s="19">
        <v>0.4</v>
      </c>
      <c r="K26" s="19">
        <v>1.2</v>
      </c>
      <c r="L26" s="19">
        <v>0.2</v>
      </c>
    </row>
    <row r="27" spans="1:12">
      <c r="A27" s="19" t="s">
        <v>354</v>
      </c>
      <c r="B27" s="19">
        <v>14</v>
      </c>
      <c r="C27" s="19">
        <v>0</v>
      </c>
      <c r="D27" s="19">
        <v>2</v>
      </c>
      <c r="E27" s="19">
        <v>10</v>
      </c>
      <c r="F27" s="19">
        <v>5</v>
      </c>
      <c r="G27" s="19">
        <v>4</v>
      </c>
      <c r="H27" s="19">
        <v>5</v>
      </c>
      <c r="I27" s="19">
        <v>6</v>
      </c>
      <c r="J27" s="19">
        <v>3</v>
      </c>
      <c r="K27" s="19">
        <v>4</v>
      </c>
      <c r="L27" s="19">
        <v>1</v>
      </c>
    </row>
    <row r="28" spans="1:12">
      <c r="B28" s="19">
        <v>0.9</v>
      </c>
      <c r="C28" s="19">
        <v>0.1</v>
      </c>
      <c r="D28" s="19">
        <v>0.4</v>
      </c>
      <c r="E28" s="19">
        <v>2.2999999999999998</v>
      </c>
      <c r="F28" s="19">
        <v>0.5</v>
      </c>
      <c r="G28" s="19">
        <v>2.6</v>
      </c>
      <c r="H28" s="19">
        <v>1.3</v>
      </c>
      <c r="I28" s="19">
        <v>2</v>
      </c>
      <c r="J28" s="19">
        <v>0.5</v>
      </c>
      <c r="K28" s="19">
        <v>1.1000000000000001</v>
      </c>
      <c r="L28" s="19">
        <v>0.5</v>
      </c>
    </row>
    <row r="29" spans="1:12">
      <c r="A29" s="19" t="s">
        <v>118</v>
      </c>
      <c r="B29" s="19">
        <v>1.4</v>
      </c>
      <c r="C29" s="19">
        <v>1.4</v>
      </c>
      <c r="D29" s="19">
        <v>1.3</v>
      </c>
      <c r="E29" s="19">
        <v>1.3</v>
      </c>
      <c r="F29" s="19">
        <v>1.4</v>
      </c>
      <c r="G29" s="19">
        <v>1.3</v>
      </c>
      <c r="H29" s="19">
        <v>1.3</v>
      </c>
      <c r="I29" s="19">
        <v>1.3</v>
      </c>
      <c r="J29" s="19">
        <v>1.4</v>
      </c>
      <c r="K29" s="19">
        <v>1.4</v>
      </c>
      <c r="L29" s="19">
        <v>1.2</v>
      </c>
    </row>
  </sheetData>
  <hyperlinks>
    <hyperlink ref="A1" location="Index!A1" display="Back to index"/>
  </hyperlinks>
  <pageMargins left="0.75" right="0.75" top="1" bottom="1" header="0.5" footer="0.5"/>
</worksheet>
</file>

<file path=xl/worksheets/sheet487.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803</v>
      </c>
    </row>
    <row r="5" spans="1:16">
      <c r="A5" s="19" t="s">
        <v>35</v>
      </c>
    </row>
    <row r="6" spans="1:16">
      <c r="A6" s="19" t="s">
        <v>34</v>
      </c>
    </row>
    <row r="7" spans="1:16">
      <c r="A7" s="19" t="s">
        <v>802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1522</v>
      </c>
      <c r="C14" s="19">
        <v>92</v>
      </c>
      <c r="D14" s="19">
        <v>285</v>
      </c>
      <c r="E14" s="19">
        <v>93</v>
      </c>
      <c r="F14" s="19">
        <v>83</v>
      </c>
      <c r="G14" s="19">
        <v>91</v>
      </c>
      <c r="H14" s="19">
        <v>92</v>
      </c>
      <c r="I14" s="19">
        <v>99</v>
      </c>
      <c r="J14" s="19">
        <v>89</v>
      </c>
      <c r="K14" s="19">
        <v>102</v>
      </c>
      <c r="L14" s="19">
        <v>96</v>
      </c>
      <c r="M14" s="19">
        <v>93</v>
      </c>
      <c r="N14" s="19">
        <v>123</v>
      </c>
      <c r="O14" s="19">
        <v>95</v>
      </c>
      <c r="P14" s="19">
        <v>89</v>
      </c>
    </row>
    <row r="15" spans="1:16">
      <c r="A15" s="19" t="s">
        <v>16</v>
      </c>
      <c r="B15" s="19">
        <v>1495</v>
      </c>
      <c r="C15" s="19">
        <v>55</v>
      </c>
      <c r="D15" s="19">
        <v>464</v>
      </c>
      <c r="E15" s="19">
        <v>142</v>
      </c>
      <c r="F15" s="19">
        <v>82</v>
      </c>
      <c r="G15" s="19">
        <v>16</v>
      </c>
      <c r="H15" s="19">
        <v>54</v>
      </c>
      <c r="I15" s="19">
        <v>41</v>
      </c>
      <c r="J15" s="19">
        <v>80</v>
      </c>
      <c r="K15" s="19">
        <v>165</v>
      </c>
      <c r="L15" s="19">
        <v>55</v>
      </c>
      <c r="M15" s="19">
        <v>14</v>
      </c>
      <c r="N15" s="19">
        <v>208</v>
      </c>
      <c r="O15" s="19">
        <v>84</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801</v>
      </c>
    </row>
    <row r="18" spans="1:16">
      <c r="A18" s="19" t="s">
        <v>800</v>
      </c>
      <c r="B18" s="19">
        <v>572</v>
      </c>
      <c r="C18" s="19">
        <v>21</v>
      </c>
      <c r="D18" s="19">
        <v>210</v>
      </c>
      <c r="E18" s="19">
        <v>74</v>
      </c>
      <c r="F18" s="19">
        <v>23</v>
      </c>
      <c r="G18" s="19">
        <v>6</v>
      </c>
      <c r="H18" s="19">
        <v>10</v>
      </c>
      <c r="I18" s="19">
        <v>11</v>
      </c>
      <c r="J18" s="19">
        <v>30</v>
      </c>
      <c r="K18" s="19">
        <v>46</v>
      </c>
      <c r="L18" s="19">
        <v>18</v>
      </c>
      <c r="M18" s="19">
        <v>4</v>
      </c>
      <c r="N18" s="19">
        <v>80</v>
      </c>
      <c r="O18" s="19">
        <v>30</v>
      </c>
      <c r="P18" s="19">
        <v>9</v>
      </c>
    </row>
    <row r="19" spans="1:16">
      <c r="B19" s="19">
        <v>38.299999999999997</v>
      </c>
      <c r="C19" s="19">
        <v>37.200000000000003</v>
      </c>
      <c r="D19" s="19">
        <v>45.4</v>
      </c>
      <c r="E19" s="19">
        <v>52.3</v>
      </c>
      <c r="F19" s="19">
        <v>28.2</v>
      </c>
      <c r="G19" s="19">
        <v>35.799999999999997</v>
      </c>
      <c r="H19" s="19">
        <v>18.5</v>
      </c>
      <c r="I19" s="19">
        <v>27.8</v>
      </c>
      <c r="J19" s="19">
        <v>37.200000000000003</v>
      </c>
      <c r="K19" s="19">
        <v>27.7</v>
      </c>
      <c r="L19" s="19">
        <v>32.200000000000003</v>
      </c>
      <c r="M19" s="19">
        <v>27.3</v>
      </c>
      <c r="N19" s="19">
        <v>38.5</v>
      </c>
      <c r="O19" s="19">
        <v>35.9</v>
      </c>
      <c r="P19" s="19">
        <v>25.7</v>
      </c>
    </row>
    <row r="20" spans="1:16">
      <c r="A20" s="19" t="s">
        <v>799</v>
      </c>
      <c r="B20" s="19">
        <v>923</v>
      </c>
      <c r="C20" s="19">
        <v>35</v>
      </c>
      <c r="D20" s="19">
        <v>253</v>
      </c>
      <c r="E20" s="19">
        <v>68</v>
      </c>
      <c r="F20" s="19">
        <v>59</v>
      </c>
      <c r="G20" s="19">
        <v>10</v>
      </c>
      <c r="H20" s="19">
        <v>44</v>
      </c>
      <c r="I20" s="19">
        <v>29</v>
      </c>
      <c r="J20" s="19">
        <v>50</v>
      </c>
      <c r="K20" s="19">
        <v>119</v>
      </c>
      <c r="L20" s="19">
        <v>37</v>
      </c>
      <c r="M20" s="19">
        <v>10</v>
      </c>
      <c r="N20" s="19">
        <v>128</v>
      </c>
      <c r="O20" s="19">
        <v>54</v>
      </c>
      <c r="P20" s="19">
        <v>25</v>
      </c>
    </row>
    <row r="21" spans="1:16">
      <c r="B21" s="19">
        <v>61.7</v>
      </c>
      <c r="C21" s="19">
        <v>62.8</v>
      </c>
      <c r="D21" s="19">
        <v>54.6</v>
      </c>
      <c r="E21" s="19">
        <v>47.7</v>
      </c>
      <c r="F21" s="19">
        <v>71.8</v>
      </c>
      <c r="G21" s="19">
        <v>64.2</v>
      </c>
      <c r="H21" s="19">
        <v>81.5</v>
      </c>
      <c r="I21" s="19">
        <v>72.2</v>
      </c>
      <c r="J21" s="19">
        <v>62.8</v>
      </c>
      <c r="K21" s="19">
        <v>72.3</v>
      </c>
      <c r="L21" s="19">
        <v>67.8</v>
      </c>
      <c r="M21" s="19">
        <v>72.7</v>
      </c>
      <c r="N21" s="19">
        <v>61.5</v>
      </c>
      <c r="O21" s="19">
        <v>64.099999999999994</v>
      </c>
      <c r="P21" s="19">
        <v>74.3</v>
      </c>
    </row>
  </sheetData>
  <hyperlinks>
    <hyperlink ref="A1" location="Index!A1" display="Back to index"/>
  </hyperlinks>
  <pageMargins left="0.75" right="0.75" top="1" bottom="1" header="0.5" footer="0.5"/>
</worksheet>
</file>

<file path=xl/worksheets/sheet488.xml><?xml version="1.0" encoding="utf-8"?>
<worksheet xmlns="http://schemas.openxmlformats.org/spreadsheetml/2006/main" xmlns:r="http://schemas.openxmlformats.org/officeDocument/2006/relationships">
  <dimension ref="A1:O2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804</v>
      </c>
    </row>
    <row r="5" spans="1:15">
      <c r="A5" s="19" t="s">
        <v>35</v>
      </c>
    </row>
    <row r="6" spans="1:15">
      <c r="A6" s="19" t="s">
        <v>34</v>
      </c>
    </row>
    <row r="7" spans="1:15">
      <c r="A7" s="19" t="s">
        <v>802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1522</v>
      </c>
      <c r="C14" s="19">
        <v>39</v>
      </c>
      <c r="D14" s="19">
        <v>63</v>
      </c>
      <c r="E14" s="19">
        <v>96</v>
      </c>
      <c r="F14" s="19">
        <v>215</v>
      </c>
      <c r="G14" s="19">
        <v>253</v>
      </c>
      <c r="H14" s="19">
        <v>251</v>
      </c>
      <c r="I14" s="19">
        <v>604</v>
      </c>
      <c r="J14" s="19">
        <v>695</v>
      </c>
      <c r="K14" s="19">
        <v>827</v>
      </c>
      <c r="L14" s="19">
        <v>663</v>
      </c>
      <c r="M14" s="19">
        <v>251</v>
      </c>
      <c r="N14" s="19">
        <v>326</v>
      </c>
      <c r="O14" s="19">
        <v>49</v>
      </c>
    </row>
    <row r="15" spans="1:15">
      <c r="A15" s="19" t="s">
        <v>16</v>
      </c>
      <c r="B15" s="19">
        <v>1495</v>
      </c>
      <c r="C15" s="19">
        <v>89</v>
      </c>
      <c r="D15" s="19">
        <v>120</v>
      </c>
      <c r="E15" s="19">
        <v>119</v>
      </c>
      <c r="F15" s="19">
        <v>286</v>
      </c>
      <c r="G15" s="19">
        <v>307</v>
      </c>
      <c r="H15" s="19">
        <v>244</v>
      </c>
      <c r="I15" s="19">
        <v>330</v>
      </c>
      <c r="J15" s="19">
        <v>732</v>
      </c>
      <c r="K15" s="19">
        <v>763</v>
      </c>
      <c r="L15" s="19">
        <v>602</v>
      </c>
      <c r="M15" s="19">
        <v>252</v>
      </c>
      <c r="N15" s="19">
        <v>393</v>
      </c>
      <c r="O15" s="19">
        <v>104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801</v>
      </c>
    </row>
    <row r="18" spans="1:15">
      <c r="A18" s="19" t="s">
        <v>800</v>
      </c>
      <c r="B18" s="19">
        <v>572</v>
      </c>
      <c r="C18" s="19">
        <v>36</v>
      </c>
      <c r="D18" s="19">
        <v>52</v>
      </c>
      <c r="E18" s="19">
        <v>63</v>
      </c>
      <c r="F18" s="19">
        <v>167</v>
      </c>
      <c r="G18" s="19">
        <v>138</v>
      </c>
      <c r="H18" s="19">
        <v>83</v>
      </c>
      <c r="I18" s="19">
        <v>33</v>
      </c>
      <c r="J18" s="19">
        <v>288</v>
      </c>
      <c r="K18" s="19">
        <v>284</v>
      </c>
      <c r="L18" s="19">
        <v>200</v>
      </c>
      <c r="M18" s="19">
        <v>107</v>
      </c>
      <c r="N18" s="19">
        <v>190</v>
      </c>
      <c r="O18" s="19">
        <v>48</v>
      </c>
    </row>
    <row r="19" spans="1:15">
      <c r="B19" s="19">
        <v>38.299999999999997</v>
      </c>
      <c r="C19" s="19">
        <v>40.200000000000003</v>
      </c>
      <c r="D19" s="19">
        <v>43.8</v>
      </c>
      <c r="E19" s="19">
        <v>53</v>
      </c>
      <c r="F19" s="19">
        <v>58.4</v>
      </c>
      <c r="G19" s="19">
        <v>44.9</v>
      </c>
      <c r="H19" s="19">
        <v>34.1</v>
      </c>
      <c r="I19" s="19">
        <v>9.8000000000000007</v>
      </c>
      <c r="J19" s="19">
        <v>39.299999999999997</v>
      </c>
      <c r="K19" s="19">
        <v>37.299999999999997</v>
      </c>
      <c r="L19" s="19">
        <v>33.200000000000003</v>
      </c>
      <c r="M19" s="19">
        <v>42.5</v>
      </c>
      <c r="N19" s="19">
        <v>48.3</v>
      </c>
      <c r="O19" s="19">
        <v>45.8</v>
      </c>
    </row>
    <row r="20" spans="1:15">
      <c r="A20" s="19" t="s">
        <v>799</v>
      </c>
      <c r="B20" s="19">
        <v>923</v>
      </c>
      <c r="C20" s="19">
        <v>53</v>
      </c>
      <c r="D20" s="19">
        <v>67</v>
      </c>
      <c r="E20" s="19">
        <v>56</v>
      </c>
      <c r="F20" s="19">
        <v>119</v>
      </c>
      <c r="G20" s="19">
        <v>169</v>
      </c>
      <c r="H20" s="19">
        <v>161</v>
      </c>
      <c r="I20" s="19">
        <v>298</v>
      </c>
      <c r="J20" s="19">
        <v>445</v>
      </c>
      <c r="K20" s="19">
        <v>478</v>
      </c>
      <c r="L20" s="19">
        <v>402</v>
      </c>
      <c r="M20" s="19">
        <v>145</v>
      </c>
      <c r="N20" s="19">
        <v>203</v>
      </c>
      <c r="O20" s="19">
        <v>57</v>
      </c>
    </row>
    <row r="21" spans="1:15">
      <c r="B21" s="19">
        <v>61.7</v>
      </c>
      <c r="C21" s="19">
        <v>59.8</v>
      </c>
      <c r="D21" s="19">
        <v>56.2</v>
      </c>
      <c r="E21" s="19">
        <v>47</v>
      </c>
      <c r="F21" s="19">
        <v>41.6</v>
      </c>
      <c r="G21" s="19">
        <v>55.1</v>
      </c>
      <c r="H21" s="19">
        <v>65.900000000000006</v>
      </c>
      <c r="I21" s="19">
        <v>90.2</v>
      </c>
      <c r="J21" s="19">
        <v>60.7</v>
      </c>
      <c r="K21" s="19">
        <v>62.7</v>
      </c>
      <c r="L21" s="19">
        <v>66.8</v>
      </c>
      <c r="M21" s="19">
        <v>57.5</v>
      </c>
      <c r="N21" s="19">
        <v>51.7</v>
      </c>
      <c r="O21" s="19">
        <v>54.2</v>
      </c>
    </row>
  </sheetData>
  <hyperlinks>
    <hyperlink ref="A1" location="Index!A1" display="Back to index"/>
  </hyperlinks>
  <pageMargins left="0.75" right="0.75" top="1" bottom="1" header="0.5" footer="0.5"/>
</worksheet>
</file>

<file path=xl/worksheets/sheet489.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805</v>
      </c>
    </row>
    <row r="5" spans="1:16">
      <c r="A5" s="19" t="s">
        <v>35</v>
      </c>
    </row>
    <row r="6" spans="1:16">
      <c r="A6" s="19" t="s">
        <v>34</v>
      </c>
    </row>
    <row r="7" spans="1:16">
      <c r="A7" s="19" t="s">
        <v>802</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1522</v>
      </c>
      <c r="C14" s="19">
        <v>1522</v>
      </c>
      <c r="D14" s="19">
        <v>1265</v>
      </c>
      <c r="E14" s="19">
        <v>253</v>
      </c>
      <c r="F14" s="19">
        <v>254</v>
      </c>
      <c r="G14" s="19">
        <v>1255</v>
      </c>
      <c r="H14" s="19">
        <v>9</v>
      </c>
      <c r="I14" s="19">
        <v>1219</v>
      </c>
      <c r="J14" s="19">
        <v>303</v>
      </c>
      <c r="K14" s="19">
        <v>508</v>
      </c>
      <c r="L14" s="19">
        <v>247</v>
      </c>
      <c r="M14" s="19">
        <v>744</v>
      </c>
      <c r="N14" s="19">
        <v>384</v>
      </c>
      <c r="O14" s="19">
        <v>291</v>
      </c>
      <c r="P14" s="19">
        <v>839</v>
      </c>
    </row>
    <row r="15" spans="1:16">
      <c r="A15" s="19" t="s">
        <v>16</v>
      </c>
      <c r="B15" s="19">
        <v>1495</v>
      </c>
      <c r="C15" s="19">
        <v>1495</v>
      </c>
      <c r="D15" s="19">
        <v>1270</v>
      </c>
      <c r="E15" s="19">
        <v>223</v>
      </c>
      <c r="F15" s="19">
        <v>270</v>
      </c>
      <c r="G15" s="19">
        <v>1209</v>
      </c>
      <c r="H15" s="19">
        <v>11</v>
      </c>
      <c r="I15" s="19">
        <v>1155</v>
      </c>
      <c r="J15" s="19">
        <v>340</v>
      </c>
      <c r="K15" s="19">
        <v>494</v>
      </c>
      <c r="L15" s="19">
        <v>287</v>
      </c>
      <c r="M15" s="19">
        <v>693</v>
      </c>
      <c r="N15" s="19">
        <v>352</v>
      </c>
      <c r="O15" s="19">
        <v>307</v>
      </c>
      <c r="P15" s="19">
        <v>830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801</v>
      </c>
    </row>
    <row r="18" spans="1:16">
      <c r="A18" s="19" t="s">
        <v>800</v>
      </c>
      <c r="B18" s="19">
        <v>572</v>
      </c>
      <c r="C18" s="19">
        <v>572</v>
      </c>
      <c r="D18" s="19">
        <v>495</v>
      </c>
      <c r="E18" s="19">
        <v>77</v>
      </c>
      <c r="F18" s="19">
        <v>159</v>
      </c>
      <c r="G18" s="19">
        <v>410</v>
      </c>
      <c r="H18" s="19">
        <v>3</v>
      </c>
      <c r="I18" s="19">
        <v>490</v>
      </c>
      <c r="J18" s="19">
        <v>82</v>
      </c>
      <c r="K18" s="19">
        <v>191</v>
      </c>
      <c r="L18" s="19">
        <v>110</v>
      </c>
      <c r="M18" s="19">
        <v>267</v>
      </c>
      <c r="N18" s="19">
        <v>139</v>
      </c>
      <c r="O18" s="19">
        <v>130</v>
      </c>
      <c r="P18" s="19">
        <v>301</v>
      </c>
    </row>
    <row r="19" spans="1:16">
      <c r="B19" s="19">
        <v>38.299999999999997</v>
      </c>
      <c r="C19" s="19">
        <v>38.299999999999997</v>
      </c>
      <c r="D19" s="19">
        <v>38.9</v>
      </c>
      <c r="E19" s="19">
        <v>34.6</v>
      </c>
      <c r="F19" s="19">
        <v>58.9</v>
      </c>
      <c r="G19" s="19">
        <v>33.9</v>
      </c>
      <c r="H19" s="19">
        <v>28.2</v>
      </c>
      <c r="I19" s="19">
        <v>42.4</v>
      </c>
      <c r="J19" s="19">
        <v>24</v>
      </c>
      <c r="K19" s="19">
        <v>38.700000000000003</v>
      </c>
      <c r="L19" s="19">
        <v>38.5</v>
      </c>
      <c r="M19" s="19">
        <v>38.6</v>
      </c>
      <c r="N19" s="19">
        <v>39.5</v>
      </c>
      <c r="O19" s="19">
        <v>42.4</v>
      </c>
      <c r="P19" s="19">
        <v>36.299999999999997</v>
      </c>
    </row>
    <row r="20" spans="1:16">
      <c r="A20" s="19" t="s">
        <v>799</v>
      </c>
      <c r="B20" s="19">
        <v>923</v>
      </c>
      <c r="C20" s="19">
        <v>923</v>
      </c>
      <c r="D20" s="19">
        <v>776</v>
      </c>
      <c r="E20" s="19">
        <v>146</v>
      </c>
      <c r="F20" s="19">
        <v>111</v>
      </c>
      <c r="G20" s="19">
        <v>800</v>
      </c>
      <c r="H20" s="19">
        <v>8</v>
      </c>
      <c r="I20" s="19">
        <v>665</v>
      </c>
      <c r="J20" s="19">
        <v>258</v>
      </c>
      <c r="K20" s="19">
        <v>303</v>
      </c>
      <c r="L20" s="19">
        <v>177</v>
      </c>
      <c r="M20" s="19">
        <v>425</v>
      </c>
      <c r="N20" s="19">
        <v>213</v>
      </c>
      <c r="O20" s="19">
        <v>177</v>
      </c>
      <c r="P20" s="19">
        <v>529</v>
      </c>
    </row>
    <row r="21" spans="1:16">
      <c r="B21" s="19">
        <v>61.7</v>
      </c>
      <c r="C21" s="19">
        <v>61.7</v>
      </c>
      <c r="D21" s="19">
        <v>61.1</v>
      </c>
      <c r="E21" s="19">
        <v>65.400000000000006</v>
      </c>
      <c r="F21" s="19">
        <v>41.1</v>
      </c>
      <c r="G21" s="19">
        <v>66.099999999999994</v>
      </c>
      <c r="H21" s="19">
        <v>71.8</v>
      </c>
      <c r="I21" s="19">
        <v>57.6</v>
      </c>
      <c r="J21" s="19">
        <v>76</v>
      </c>
      <c r="K21" s="19">
        <v>61.3</v>
      </c>
      <c r="L21" s="19">
        <v>61.5</v>
      </c>
      <c r="M21" s="19">
        <v>61.4</v>
      </c>
      <c r="N21" s="19">
        <v>60.5</v>
      </c>
      <c r="O21" s="19">
        <v>57.6</v>
      </c>
      <c r="P21" s="19">
        <v>63.7</v>
      </c>
    </row>
  </sheetData>
  <hyperlinks>
    <hyperlink ref="A1" location="Index!A1" display="Back to index"/>
  </hyperlinks>
  <pageMargins left="0.75" right="0.75" top="1" bottom="1" header="0.5" footer="0.5"/>
</worksheet>
</file>

<file path=xl/worksheets/sheet490.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806</v>
      </c>
    </row>
    <row r="5" spans="1:12">
      <c r="A5" s="19" t="s">
        <v>35</v>
      </c>
    </row>
    <row r="6" spans="1:12">
      <c r="A6" s="19" t="s">
        <v>34</v>
      </c>
    </row>
    <row r="7" spans="1:12">
      <c r="A7" s="19" t="s">
        <v>802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1522</v>
      </c>
      <c r="C14" s="19">
        <v>513</v>
      </c>
      <c r="D14" s="19">
        <v>508</v>
      </c>
      <c r="E14" s="19">
        <v>501</v>
      </c>
      <c r="F14" s="19">
        <v>205</v>
      </c>
      <c r="G14" s="19">
        <v>1317</v>
      </c>
      <c r="H14" s="19">
        <v>655</v>
      </c>
      <c r="I14" s="19">
        <v>268</v>
      </c>
      <c r="J14" s="19">
        <v>579</v>
      </c>
      <c r="K14" s="19">
        <v>239</v>
      </c>
      <c r="L14" s="19">
        <v>1282</v>
      </c>
    </row>
    <row r="15" spans="1:12">
      <c r="A15" s="19" t="s">
        <v>16</v>
      </c>
      <c r="B15" s="19">
        <v>1495</v>
      </c>
      <c r="C15" s="19">
        <v>815</v>
      </c>
      <c r="D15" s="19">
        <v>300</v>
      </c>
      <c r="E15" s="19">
        <v>380</v>
      </c>
      <c r="F15" s="19">
        <v>222</v>
      </c>
      <c r="G15" s="19">
        <v>1273</v>
      </c>
      <c r="H15" s="19">
        <v>710</v>
      </c>
      <c r="I15" s="19">
        <v>276</v>
      </c>
      <c r="J15" s="19">
        <v>491</v>
      </c>
      <c r="K15" s="19">
        <v>307</v>
      </c>
      <c r="L15" s="19">
        <v>1186</v>
      </c>
    </row>
    <row r="16" spans="1:12">
      <c r="B16" s="19">
        <v>100</v>
      </c>
      <c r="C16" s="19">
        <v>100</v>
      </c>
      <c r="D16" s="19">
        <v>100</v>
      </c>
      <c r="E16" s="19">
        <v>100</v>
      </c>
      <c r="F16" s="19">
        <v>100</v>
      </c>
      <c r="G16" s="19">
        <v>100</v>
      </c>
      <c r="H16" s="19">
        <v>100</v>
      </c>
      <c r="I16" s="19">
        <v>100</v>
      </c>
      <c r="J16" s="19">
        <v>100</v>
      </c>
      <c r="K16" s="19">
        <v>100</v>
      </c>
      <c r="L16" s="19">
        <v>100</v>
      </c>
    </row>
    <row r="17" spans="1:12">
      <c r="A17" s="19" t="s">
        <v>801</v>
      </c>
    </row>
    <row r="18" spans="1:12">
      <c r="A18" s="19" t="s">
        <v>800</v>
      </c>
      <c r="B18" s="19">
        <v>572</v>
      </c>
      <c r="C18" s="19">
        <v>332</v>
      </c>
      <c r="D18" s="19">
        <v>100</v>
      </c>
      <c r="E18" s="19">
        <v>140</v>
      </c>
      <c r="F18" s="19">
        <v>108</v>
      </c>
      <c r="G18" s="19">
        <v>464</v>
      </c>
      <c r="H18" s="19">
        <v>315</v>
      </c>
      <c r="I18" s="19">
        <v>115</v>
      </c>
      <c r="J18" s="19">
        <v>138</v>
      </c>
      <c r="K18" s="19">
        <v>157</v>
      </c>
      <c r="L18" s="19">
        <v>414</v>
      </c>
    </row>
    <row r="19" spans="1:12">
      <c r="B19" s="19">
        <v>38.299999999999997</v>
      </c>
      <c r="C19" s="19">
        <v>40.700000000000003</v>
      </c>
      <c r="D19" s="19">
        <v>33.4</v>
      </c>
      <c r="E19" s="19">
        <v>36.799999999999997</v>
      </c>
      <c r="F19" s="19">
        <v>48.6</v>
      </c>
      <c r="G19" s="19">
        <v>36.4</v>
      </c>
      <c r="H19" s="19">
        <v>44.3</v>
      </c>
      <c r="I19" s="19">
        <v>41.8</v>
      </c>
      <c r="J19" s="19">
        <v>28.1</v>
      </c>
      <c r="K19" s="19">
        <v>51.3</v>
      </c>
      <c r="L19" s="19">
        <v>34.9</v>
      </c>
    </row>
    <row r="20" spans="1:12">
      <c r="A20" s="19" t="s">
        <v>799</v>
      </c>
      <c r="B20" s="19">
        <v>923</v>
      </c>
      <c r="C20" s="19">
        <v>483</v>
      </c>
      <c r="D20" s="19">
        <v>200</v>
      </c>
      <c r="E20" s="19">
        <v>240</v>
      </c>
      <c r="F20" s="19">
        <v>114</v>
      </c>
      <c r="G20" s="19">
        <v>809</v>
      </c>
      <c r="H20" s="19">
        <v>395</v>
      </c>
      <c r="I20" s="19">
        <v>161</v>
      </c>
      <c r="J20" s="19">
        <v>353</v>
      </c>
      <c r="K20" s="19">
        <v>150</v>
      </c>
      <c r="L20" s="19">
        <v>772</v>
      </c>
    </row>
    <row r="21" spans="1:12">
      <c r="B21" s="19">
        <v>61.7</v>
      </c>
      <c r="C21" s="19">
        <v>59.3</v>
      </c>
      <c r="D21" s="19">
        <v>66.599999999999994</v>
      </c>
      <c r="E21" s="19">
        <v>63.2</v>
      </c>
      <c r="F21" s="19">
        <v>51.4</v>
      </c>
      <c r="G21" s="19">
        <v>63.6</v>
      </c>
      <c r="H21" s="19">
        <v>55.7</v>
      </c>
      <c r="I21" s="19">
        <v>58.2</v>
      </c>
      <c r="J21" s="19">
        <v>71.900000000000006</v>
      </c>
      <c r="K21" s="19">
        <v>48.7</v>
      </c>
      <c r="L21" s="19">
        <v>65.099999999999994</v>
      </c>
    </row>
  </sheetData>
  <hyperlinks>
    <hyperlink ref="A1" location="Index!A1" display="Back to index"/>
  </hyperlinks>
  <pageMargins left="0.75" right="0.75" top="1" bottom="1" header="0.5" footer="0.5"/>
</worksheet>
</file>

<file path=xl/worksheets/sheet491.xml><?xml version="1.0" encoding="utf-8"?>
<worksheet xmlns="http://schemas.openxmlformats.org/spreadsheetml/2006/main" xmlns:r="http://schemas.openxmlformats.org/officeDocument/2006/relationships">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807</v>
      </c>
    </row>
    <row r="5" spans="1:12">
      <c r="A5" s="19" t="s">
        <v>35</v>
      </c>
    </row>
    <row r="6" spans="1:12">
      <c r="A6" s="19" t="s">
        <v>34</v>
      </c>
    </row>
    <row r="7" spans="1:12">
      <c r="A7" s="19" t="s">
        <v>802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1522</v>
      </c>
      <c r="C15" s="19">
        <v>522</v>
      </c>
      <c r="D15" s="19">
        <v>496</v>
      </c>
      <c r="E15" s="19">
        <v>498</v>
      </c>
      <c r="F15" s="19">
        <v>1091</v>
      </c>
      <c r="G15" s="19">
        <v>170</v>
      </c>
      <c r="H15" s="19">
        <v>261</v>
      </c>
      <c r="I15" s="19">
        <v>225</v>
      </c>
      <c r="J15" s="19">
        <v>532</v>
      </c>
      <c r="K15" s="19">
        <v>367</v>
      </c>
      <c r="L15" s="19">
        <v>393</v>
      </c>
    </row>
    <row r="16" spans="1:12">
      <c r="A16" s="19" t="s">
        <v>16</v>
      </c>
      <c r="B16" s="19">
        <v>1495</v>
      </c>
      <c r="C16" s="19">
        <v>571</v>
      </c>
      <c r="D16" s="19">
        <v>490</v>
      </c>
      <c r="E16" s="19">
        <v>425</v>
      </c>
      <c r="F16" s="19">
        <v>975</v>
      </c>
      <c r="G16" s="19">
        <v>147</v>
      </c>
      <c r="H16" s="19">
        <v>373</v>
      </c>
      <c r="I16" s="19">
        <v>298</v>
      </c>
      <c r="J16" s="19">
        <v>591</v>
      </c>
      <c r="K16" s="19">
        <v>384</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801</v>
      </c>
    </row>
    <row r="19" spans="1:12">
      <c r="A19" s="19" t="s">
        <v>800</v>
      </c>
      <c r="B19" s="19">
        <v>572</v>
      </c>
      <c r="C19" s="19">
        <v>275</v>
      </c>
      <c r="D19" s="19">
        <v>168</v>
      </c>
      <c r="E19" s="19">
        <v>124</v>
      </c>
      <c r="F19" s="19">
        <v>407</v>
      </c>
      <c r="G19" s="19">
        <v>49</v>
      </c>
      <c r="H19" s="19">
        <v>116</v>
      </c>
      <c r="I19" s="19">
        <v>130</v>
      </c>
      <c r="J19" s="19">
        <v>255</v>
      </c>
      <c r="K19" s="19">
        <v>172</v>
      </c>
      <c r="L19" s="19">
        <v>10</v>
      </c>
    </row>
    <row r="20" spans="1:12">
      <c r="B20" s="19">
        <v>38.299999999999997</v>
      </c>
      <c r="C20" s="19">
        <v>48.2</v>
      </c>
      <c r="D20" s="19">
        <v>34.4</v>
      </c>
      <c r="E20" s="19">
        <v>29.2</v>
      </c>
      <c r="F20" s="19">
        <v>41.7</v>
      </c>
      <c r="G20" s="19">
        <v>33.4</v>
      </c>
      <c r="H20" s="19">
        <v>31.1</v>
      </c>
      <c r="I20" s="19">
        <v>43.6</v>
      </c>
      <c r="J20" s="19">
        <v>43.2</v>
      </c>
      <c r="K20" s="19">
        <v>44.8</v>
      </c>
      <c r="L20" s="19">
        <v>4.8</v>
      </c>
    </row>
    <row r="21" spans="1:12">
      <c r="A21" s="19" t="s">
        <v>799</v>
      </c>
      <c r="B21" s="19">
        <v>923</v>
      </c>
      <c r="C21" s="19">
        <v>296</v>
      </c>
      <c r="D21" s="19">
        <v>321</v>
      </c>
      <c r="E21" s="19">
        <v>301</v>
      </c>
      <c r="F21" s="19">
        <v>568</v>
      </c>
      <c r="G21" s="19">
        <v>98</v>
      </c>
      <c r="H21" s="19">
        <v>257</v>
      </c>
      <c r="I21" s="19">
        <v>168</v>
      </c>
      <c r="J21" s="19">
        <v>336</v>
      </c>
      <c r="K21" s="19">
        <v>212</v>
      </c>
      <c r="L21" s="19">
        <v>205</v>
      </c>
    </row>
    <row r="22" spans="1:12">
      <c r="B22" s="19">
        <v>61.7</v>
      </c>
      <c r="C22" s="19">
        <v>51.8</v>
      </c>
      <c r="D22" s="19">
        <v>65.599999999999994</v>
      </c>
      <c r="E22" s="19">
        <v>70.8</v>
      </c>
      <c r="F22" s="19">
        <v>58.3</v>
      </c>
      <c r="G22" s="19">
        <v>66.599999999999994</v>
      </c>
      <c r="H22" s="19">
        <v>68.900000000000006</v>
      </c>
      <c r="I22" s="19">
        <v>56.4</v>
      </c>
      <c r="J22" s="19">
        <v>56.8</v>
      </c>
      <c r="K22" s="19">
        <v>55.2</v>
      </c>
      <c r="L22" s="19">
        <v>95.2</v>
      </c>
    </row>
  </sheetData>
  <hyperlinks>
    <hyperlink ref="A1" location="Index!A1" display="Back to index"/>
  </hyperlinks>
  <pageMargins left="0.75" right="0.75" top="1" bottom="1" header="0.5" footer="0.5"/>
</worksheet>
</file>

<file path=xl/worksheets/sheet492.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809</v>
      </c>
    </row>
    <row r="5" spans="1:16">
      <c r="A5" s="19" t="s">
        <v>35</v>
      </c>
    </row>
    <row r="6" spans="1:16">
      <c r="A6" s="19" t="s">
        <v>34</v>
      </c>
    </row>
    <row r="7" spans="1:16">
      <c r="A7" s="19" t="s">
        <v>802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1522</v>
      </c>
      <c r="C14" s="19">
        <v>92</v>
      </c>
      <c r="D14" s="19">
        <v>285</v>
      </c>
      <c r="E14" s="19">
        <v>93</v>
      </c>
      <c r="F14" s="19">
        <v>83</v>
      </c>
      <c r="G14" s="19">
        <v>91</v>
      </c>
      <c r="H14" s="19">
        <v>92</v>
      </c>
      <c r="I14" s="19">
        <v>99</v>
      </c>
      <c r="J14" s="19">
        <v>89</v>
      </c>
      <c r="K14" s="19">
        <v>102</v>
      </c>
      <c r="L14" s="19">
        <v>96</v>
      </c>
      <c r="M14" s="19">
        <v>93</v>
      </c>
      <c r="N14" s="19">
        <v>123</v>
      </c>
      <c r="O14" s="19">
        <v>95</v>
      </c>
      <c r="P14" s="19">
        <v>89</v>
      </c>
    </row>
    <row r="15" spans="1:16">
      <c r="A15" s="19" t="s">
        <v>16</v>
      </c>
      <c r="B15" s="19">
        <v>1495</v>
      </c>
      <c r="C15" s="19">
        <v>55</v>
      </c>
      <c r="D15" s="19">
        <v>464</v>
      </c>
      <c r="E15" s="19">
        <v>142</v>
      </c>
      <c r="F15" s="19">
        <v>82</v>
      </c>
      <c r="G15" s="19">
        <v>16</v>
      </c>
      <c r="H15" s="19">
        <v>54</v>
      </c>
      <c r="I15" s="19">
        <v>41</v>
      </c>
      <c r="J15" s="19">
        <v>80</v>
      </c>
      <c r="K15" s="19">
        <v>165</v>
      </c>
      <c r="L15" s="19">
        <v>55</v>
      </c>
      <c r="M15" s="19">
        <v>14</v>
      </c>
      <c r="N15" s="19">
        <v>208</v>
      </c>
      <c r="O15" s="19">
        <v>84</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808</v>
      </c>
    </row>
    <row r="18" spans="1:16">
      <c r="A18" s="19" t="s">
        <v>800</v>
      </c>
      <c r="B18" s="19">
        <v>328</v>
      </c>
      <c r="C18" s="19">
        <v>13</v>
      </c>
      <c r="D18" s="19">
        <v>118</v>
      </c>
      <c r="E18" s="19">
        <v>47</v>
      </c>
      <c r="F18" s="19">
        <v>14</v>
      </c>
      <c r="G18" s="19">
        <v>4</v>
      </c>
      <c r="H18" s="19">
        <v>11</v>
      </c>
      <c r="I18" s="19">
        <v>5</v>
      </c>
      <c r="J18" s="19">
        <v>17</v>
      </c>
      <c r="K18" s="19">
        <v>32</v>
      </c>
      <c r="L18" s="19">
        <v>10</v>
      </c>
      <c r="M18" s="19">
        <v>2</v>
      </c>
      <c r="N18" s="19">
        <v>35</v>
      </c>
      <c r="O18" s="19">
        <v>16</v>
      </c>
      <c r="P18" s="19">
        <v>5</v>
      </c>
    </row>
    <row r="19" spans="1:16">
      <c r="B19" s="19">
        <v>21.9</v>
      </c>
      <c r="C19" s="19">
        <v>23.7</v>
      </c>
      <c r="D19" s="19">
        <v>25.5</v>
      </c>
      <c r="E19" s="19">
        <v>32.700000000000003</v>
      </c>
      <c r="F19" s="19">
        <v>16.8</v>
      </c>
      <c r="G19" s="19">
        <v>23</v>
      </c>
      <c r="H19" s="19">
        <v>20.100000000000001</v>
      </c>
      <c r="I19" s="19">
        <v>11.7</v>
      </c>
      <c r="J19" s="19">
        <v>21.6</v>
      </c>
      <c r="K19" s="19">
        <v>19.2</v>
      </c>
      <c r="L19" s="19">
        <v>18.3</v>
      </c>
      <c r="M19" s="19">
        <v>14.2</v>
      </c>
      <c r="N19" s="19">
        <v>16.8</v>
      </c>
      <c r="O19" s="19">
        <v>19</v>
      </c>
      <c r="P19" s="19">
        <v>14.2</v>
      </c>
    </row>
    <row r="20" spans="1:16">
      <c r="A20" s="19" t="s">
        <v>799</v>
      </c>
      <c r="B20" s="19">
        <v>1167</v>
      </c>
      <c r="C20" s="19">
        <v>42</v>
      </c>
      <c r="D20" s="19">
        <v>345</v>
      </c>
      <c r="E20" s="19">
        <v>96</v>
      </c>
      <c r="F20" s="19">
        <v>68</v>
      </c>
      <c r="G20" s="19">
        <v>13</v>
      </c>
      <c r="H20" s="19">
        <v>43</v>
      </c>
      <c r="I20" s="19">
        <v>36</v>
      </c>
      <c r="J20" s="19">
        <v>63</v>
      </c>
      <c r="K20" s="19">
        <v>133</v>
      </c>
      <c r="L20" s="19">
        <v>45</v>
      </c>
      <c r="M20" s="19">
        <v>12</v>
      </c>
      <c r="N20" s="19">
        <v>173</v>
      </c>
      <c r="O20" s="19">
        <v>68</v>
      </c>
      <c r="P20" s="19">
        <v>29</v>
      </c>
    </row>
    <row r="21" spans="1:16">
      <c r="B21" s="19">
        <v>78.099999999999994</v>
      </c>
      <c r="C21" s="19">
        <v>76.3</v>
      </c>
      <c r="D21" s="19">
        <v>74.5</v>
      </c>
      <c r="E21" s="19">
        <v>67.3</v>
      </c>
      <c r="F21" s="19">
        <v>83.2</v>
      </c>
      <c r="G21" s="19">
        <v>77</v>
      </c>
      <c r="H21" s="19">
        <v>79.900000000000006</v>
      </c>
      <c r="I21" s="19">
        <v>88.3</v>
      </c>
      <c r="J21" s="19">
        <v>78.400000000000006</v>
      </c>
      <c r="K21" s="19">
        <v>80.8</v>
      </c>
      <c r="L21" s="19">
        <v>81.7</v>
      </c>
      <c r="M21" s="19">
        <v>85.8</v>
      </c>
      <c r="N21" s="19">
        <v>83.2</v>
      </c>
      <c r="O21" s="19">
        <v>81</v>
      </c>
      <c r="P21" s="19">
        <v>85.8</v>
      </c>
    </row>
  </sheetData>
  <hyperlinks>
    <hyperlink ref="A1" location="Index!A1" display="Back to index"/>
  </hyperlinks>
  <pageMargins left="0.75" right="0.75" top="1" bottom="1" header="0.5" footer="0.5"/>
</worksheet>
</file>

<file path=xl/worksheets/sheet493.xml><?xml version="1.0" encoding="utf-8"?>
<worksheet xmlns="http://schemas.openxmlformats.org/spreadsheetml/2006/main" xmlns:r="http://schemas.openxmlformats.org/officeDocument/2006/relationships">
  <dimension ref="A1:O2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810</v>
      </c>
    </row>
    <row r="5" spans="1:15">
      <c r="A5" s="19" t="s">
        <v>35</v>
      </c>
    </row>
    <row r="6" spans="1:15">
      <c r="A6" s="19" t="s">
        <v>34</v>
      </c>
    </row>
    <row r="7" spans="1:15">
      <c r="A7" s="19" t="s">
        <v>802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1522</v>
      </c>
      <c r="C14" s="19">
        <v>39</v>
      </c>
      <c r="D14" s="19">
        <v>63</v>
      </c>
      <c r="E14" s="19">
        <v>96</v>
      </c>
      <c r="F14" s="19">
        <v>215</v>
      </c>
      <c r="G14" s="19">
        <v>253</v>
      </c>
      <c r="H14" s="19">
        <v>251</v>
      </c>
      <c r="I14" s="19">
        <v>604</v>
      </c>
      <c r="J14" s="19">
        <v>695</v>
      </c>
      <c r="K14" s="19">
        <v>827</v>
      </c>
      <c r="L14" s="19">
        <v>663</v>
      </c>
      <c r="M14" s="19">
        <v>251</v>
      </c>
      <c r="N14" s="19">
        <v>326</v>
      </c>
      <c r="O14" s="19">
        <v>49</v>
      </c>
    </row>
    <row r="15" spans="1:15">
      <c r="A15" s="19" t="s">
        <v>16</v>
      </c>
      <c r="B15" s="19">
        <v>1495</v>
      </c>
      <c r="C15" s="19">
        <v>89</v>
      </c>
      <c r="D15" s="19">
        <v>120</v>
      </c>
      <c r="E15" s="19">
        <v>119</v>
      </c>
      <c r="F15" s="19">
        <v>286</v>
      </c>
      <c r="G15" s="19">
        <v>307</v>
      </c>
      <c r="H15" s="19">
        <v>244</v>
      </c>
      <c r="I15" s="19">
        <v>330</v>
      </c>
      <c r="J15" s="19">
        <v>732</v>
      </c>
      <c r="K15" s="19">
        <v>763</v>
      </c>
      <c r="L15" s="19">
        <v>602</v>
      </c>
      <c r="M15" s="19">
        <v>252</v>
      </c>
      <c r="N15" s="19">
        <v>393</v>
      </c>
      <c r="O15" s="19">
        <v>104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808</v>
      </c>
    </row>
    <row r="18" spans="1:15">
      <c r="A18" s="19" t="s">
        <v>800</v>
      </c>
      <c r="B18" s="19">
        <v>328</v>
      </c>
      <c r="C18" s="19">
        <v>18</v>
      </c>
      <c r="D18" s="19">
        <v>35</v>
      </c>
      <c r="E18" s="19">
        <v>32</v>
      </c>
      <c r="F18" s="19">
        <v>99</v>
      </c>
      <c r="G18" s="19">
        <v>64</v>
      </c>
      <c r="H18" s="19">
        <v>50</v>
      </c>
      <c r="I18" s="19">
        <v>31</v>
      </c>
      <c r="J18" s="19">
        <v>184</v>
      </c>
      <c r="K18" s="19">
        <v>143</v>
      </c>
      <c r="L18" s="19">
        <v>103</v>
      </c>
      <c r="M18" s="19">
        <v>70</v>
      </c>
      <c r="N18" s="19">
        <v>99</v>
      </c>
      <c r="O18" s="19">
        <v>27</v>
      </c>
    </row>
    <row r="19" spans="1:15">
      <c r="B19" s="19">
        <v>21.9</v>
      </c>
      <c r="C19" s="19">
        <v>19.7</v>
      </c>
      <c r="D19" s="19">
        <v>29.7</v>
      </c>
      <c r="E19" s="19">
        <v>26.5</v>
      </c>
      <c r="F19" s="19">
        <v>34.5</v>
      </c>
      <c r="G19" s="19">
        <v>20.9</v>
      </c>
      <c r="H19" s="19">
        <v>20.5</v>
      </c>
      <c r="I19" s="19">
        <v>9.3000000000000007</v>
      </c>
      <c r="J19" s="19">
        <v>25.2</v>
      </c>
      <c r="K19" s="19">
        <v>18.8</v>
      </c>
      <c r="L19" s="19">
        <v>17.100000000000001</v>
      </c>
      <c r="M19" s="19">
        <v>27.9</v>
      </c>
      <c r="N19" s="19">
        <v>25.3</v>
      </c>
      <c r="O19" s="19">
        <v>25.8</v>
      </c>
    </row>
    <row r="20" spans="1:15">
      <c r="A20" s="19" t="s">
        <v>799</v>
      </c>
      <c r="B20" s="19">
        <v>1167</v>
      </c>
      <c r="C20" s="19">
        <v>72</v>
      </c>
      <c r="D20" s="19">
        <v>84</v>
      </c>
      <c r="E20" s="19">
        <v>88</v>
      </c>
      <c r="F20" s="19">
        <v>187</v>
      </c>
      <c r="G20" s="19">
        <v>243</v>
      </c>
      <c r="H20" s="19">
        <v>194</v>
      </c>
      <c r="I20" s="19">
        <v>300</v>
      </c>
      <c r="J20" s="19">
        <v>548</v>
      </c>
      <c r="K20" s="19">
        <v>619</v>
      </c>
      <c r="L20" s="19">
        <v>499</v>
      </c>
      <c r="M20" s="19">
        <v>182</v>
      </c>
      <c r="N20" s="19">
        <v>293</v>
      </c>
      <c r="O20" s="19">
        <v>77</v>
      </c>
    </row>
    <row r="21" spans="1:15">
      <c r="B21" s="19">
        <v>78.099999999999994</v>
      </c>
      <c r="C21" s="19">
        <v>80.3</v>
      </c>
      <c r="D21" s="19">
        <v>70.3</v>
      </c>
      <c r="E21" s="19">
        <v>73.5</v>
      </c>
      <c r="F21" s="19">
        <v>65.5</v>
      </c>
      <c r="G21" s="19">
        <v>79.099999999999994</v>
      </c>
      <c r="H21" s="19">
        <v>79.5</v>
      </c>
      <c r="I21" s="19">
        <v>90.7</v>
      </c>
      <c r="J21" s="19">
        <v>74.8</v>
      </c>
      <c r="K21" s="19">
        <v>81.2</v>
      </c>
      <c r="L21" s="19">
        <v>82.9</v>
      </c>
      <c r="M21" s="19">
        <v>72.099999999999994</v>
      </c>
      <c r="N21" s="19">
        <v>74.7</v>
      </c>
      <c r="O21" s="19">
        <v>74.2</v>
      </c>
    </row>
  </sheetData>
  <hyperlinks>
    <hyperlink ref="A1" location="Index!A1" display="Back to index"/>
  </hyperlinks>
  <pageMargins left="0.75" right="0.75" top="1" bottom="1" header="0.5" footer="0.5"/>
</worksheet>
</file>

<file path=xl/worksheets/sheet494.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811</v>
      </c>
    </row>
    <row r="5" spans="1:16">
      <c r="A5" s="19" t="s">
        <v>35</v>
      </c>
    </row>
    <row r="6" spans="1:16">
      <c r="A6" s="19" t="s">
        <v>34</v>
      </c>
    </row>
    <row r="7" spans="1:16">
      <c r="A7" s="19" t="s">
        <v>802</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1522</v>
      </c>
      <c r="C14" s="19">
        <v>1522</v>
      </c>
      <c r="D14" s="19">
        <v>1265</v>
      </c>
      <c r="E14" s="19">
        <v>253</v>
      </c>
      <c r="F14" s="19">
        <v>254</v>
      </c>
      <c r="G14" s="19">
        <v>1255</v>
      </c>
      <c r="H14" s="19">
        <v>9</v>
      </c>
      <c r="I14" s="19">
        <v>1219</v>
      </c>
      <c r="J14" s="19">
        <v>303</v>
      </c>
      <c r="K14" s="19">
        <v>508</v>
      </c>
      <c r="L14" s="19">
        <v>247</v>
      </c>
      <c r="M14" s="19">
        <v>744</v>
      </c>
      <c r="N14" s="19">
        <v>384</v>
      </c>
      <c r="O14" s="19">
        <v>291</v>
      </c>
      <c r="P14" s="19">
        <v>839</v>
      </c>
    </row>
    <row r="15" spans="1:16">
      <c r="A15" s="19" t="s">
        <v>16</v>
      </c>
      <c r="B15" s="19">
        <v>1495</v>
      </c>
      <c r="C15" s="19">
        <v>1495</v>
      </c>
      <c r="D15" s="19">
        <v>1270</v>
      </c>
      <c r="E15" s="19">
        <v>223</v>
      </c>
      <c r="F15" s="19">
        <v>270</v>
      </c>
      <c r="G15" s="19">
        <v>1209</v>
      </c>
      <c r="H15" s="19">
        <v>11</v>
      </c>
      <c r="I15" s="19">
        <v>1155</v>
      </c>
      <c r="J15" s="19">
        <v>340</v>
      </c>
      <c r="K15" s="19">
        <v>494</v>
      </c>
      <c r="L15" s="19">
        <v>287</v>
      </c>
      <c r="M15" s="19">
        <v>693</v>
      </c>
      <c r="N15" s="19">
        <v>352</v>
      </c>
      <c r="O15" s="19">
        <v>307</v>
      </c>
      <c r="P15" s="19">
        <v>830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808</v>
      </c>
    </row>
    <row r="18" spans="1:16">
      <c r="A18" s="19" t="s">
        <v>800</v>
      </c>
      <c r="B18" s="19">
        <v>328</v>
      </c>
      <c r="C18" s="19">
        <v>328</v>
      </c>
      <c r="D18" s="19">
        <v>279</v>
      </c>
      <c r="E18" s="19">
        <v>49</v>
      </c>
      <c r="F18" s="19">
        <v>107</v>
      </c>
      <c r="G18" s="19">
        <v>221</v>
      </c>
      <c r="H18" s="19">
        <v>0</v>
      </c>
      <c r="I18" s="19">
        <v>285</v>
      </c>
      <c r="J18" s="19">
        <v>43</v>
      </c>
      <c r="K18" s="19">
        <v>101</v>
      </c>
      <c r="L18" s="19">
        <v>77</v>
      </c>
      <c r="M18" s="19">
        <v>149</v>
      </c>
      <c r="N18" s="19">
        <v>82</v>
      </c>
      <c r="O18" s="19">
        <v>76</v>
      </c>
      <c r="P18" s="19">
        <v>169</v>
      </c>
    </row>
    <row r="19" spans="1:16">
      <c r="B19" s="19">
        <v>21.9</v>
      </c>
      <c r="C19" s="19">
        <v>21.9</v>
      </c>
      <c r="D19" s="19">
        <v>22</v>
      </c>
      <c r="E19" s="19">
        <v>21.8</v>
      </c>
      <c r="F19" s="19">
        <v>39.6</v>
      </c>
      <c r="G19" s="19">
        <v>18.3</v>
      </c>
      <c r="I19" s="19">
        <v>24.7</v>
      </c>
      <c r="J19" s="19">
        <v>12.6</v>
      </c>
      <c r="K19" s="19">
        <v>20.5</v>
      </c>
      <c r="L19" s="19">
        <v>26.8</v>
      </c>
      <c r="M19" s="19">
        <v>21.6</v>
      </c>
      <c r="N19" s="19">
        <v>23.2</v>
      </c>
      <c r="O19" s="19">
        <v>24.8</v>
      </c>
      <c r="P19" s="19">
        <v>20.3</v>
      </c>
    </row>
    <row r="20" spans="1:16">
      <c r="A20" s="19" t="s">
        <v>799</v>
      </c>
      <c r="B20" s="19">
        <v>1167</v>
      </c>
      <c r="C20" s="19">
        <v>1167</v>
      </c>
      <c r="D20" s="19">
        <v>991</v>
      </c>
      <c r="E20" s="19">
        <v>174</v>
      </c>
      <c r="F20" s="19">
        <v>163</v>
      </c>
      <c r="G20" s="19">
        <v>988</v>
      </c>
      <c r="H20" s="19">
        <v>11</v>
      </c>
      <c r="I20" s="19">
        <v>870</v>
      </c>
      <c r="J20" s="19">
        <v>297</v>
      </c>
      <c r="K20" s="19">
        <v>393</v>
      </c>
      <c r="L20" s="19">
        <v>210</v>
      </c>
      <c r="M20" s="19">
        <v>543</v>
      </c>
      <c r="N20" s="19">
        <v>270</v>
      </c>
      <c r="O20" s="19">
        <v>231</v>
      </c>
      <c r="P20" s="19">
        <v>661</v>
      </c>
    </row>
    <row r="21" spans="1:16">
      <c r="B21" s="19">
        <v>78.099999999999994</v>
      </c>
      <c r="C21" s="19">
        <v>78.099999999999994</v>
      </c>
      <c r="D21" s="19">
        <v>78</v>
      </c>
      <c r="E21" s="19">
        <v>78.2</v>
      </c>
      <c r="F21" s="19">
        <v>60.4</v>
      </c>
      <c r="G21" s="19">
        <v>81.7</v>
      </c>
      <c r="H21" s="19">
        <v>100</v>
      </c>
      <c r="I21" s="19">
        <v>75.3</v>
      </c>
      <c r="J21" s="19">
        <v>87.4</v>
      </c>
      <c r="K21" s="19">
        <v>79.5</v>
      </c>
      <c r="L21" s="19">
        <v>73.2</v>
      </c>
      <c r="M21" s="19">
        <v>78.400000000000006</v>
      </c>
      <c r="N21" s="19">
        <v>76.8</v>
      </c>
      <c r="O21" s="19">
        <v>75.2</v>
      </c>
      <c r="P21" s="19">
        <v>79.7</v>
      </c>
    </row>
  </sheetData>
  <hyperlinks>
    <hyperlink ref="A1" location="Index!A1" display="Back to index"/>
  </hyperlinks>
  <pageMargins left="0.75" right="0.75" top="1" bottom="1" header="0.5" footer="0.5"/>
</worksheet>
</file>

<file path=xl/worksheets/sheet495.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812</v>
      </c>
    </row>
    <row r="5" spans="1:12">
      <c r="A5" s="19" t="s">
        <v>35</v>
      </c>
    </row>
    <row r="6" spans="1:12">
      <c r="A6" s="19" t="s">
        <v>34</v>
      </c>
    </row>
    <row r="7" spans="1:12">
      <c r="A7" s="19" t="s">
        <v>802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1522</v>
      </c>
      <c r="C14" s="19">
        <v>513</v>
      </c>
      <c r="D14" s="19">
        <v>508</v>
      </c>
      <c r="E14" s="19">
        <v>501</v>
      </c>
      <c r="F14" s="19">
        <v>205</v>
      </c>
      <c r="G14" s="19">
        <v>1317</v>
      </c>
      <c r="H14" s="19">
        <v>655</v>
      </c>
      <c r="I14" s="19">
        <v>268</v>
      </c>
      <c r="J14" s="19">
        <v>579</v>
      </c>
      <c r="K14" s="19">
        <v>239</v>
      </c>
      <c r="L14" s="19">
        <v>1282</v>
      </c>
    </row>
    <row r="15" spans="1:12">
      <c r="A15" s="19" t="s">
        <v>16</v>
      </c>
      <c r="B15" s="19">
        <v>1495</v>
      </c>
      <c r="C15" s="19">
        <v>815</v>
      </c>
      <c r="D15" s="19">
        <v>300</v>
      </c>
      <c r="E15" s="19">
        <v>380</v>
      </c>
      <c r="F15" s="19">
        <v>222</v>
      </c>
      <c r="G15" s="19">
        <v>1273</v>
      </c>
      <c r="H15" s="19">
        <v>710</v>
      </c>
      <c r="I15" s="19">
        <v>276</v>
      </c>
      <c r="J15" s="19">
        <v>491</v>
      </c>
      <c r="K15" s="19">
        <v>307</v>
      </c>
      <c r="L15" s="19">
        <v>1186</v>
      </c>
    </row>
    <row r="16" spans="1:12">
      <c r="B16" s="19">
        <v>100</v>
      </c>
      <c r="C16" s="19">
        <v>100</v>
      </c>
      <c r="D16" s="19">
        <v>100</v>
      </c>
      <c r="E16" s="19">
        <v>100</v>
      </c>
      <c r="F16" s="19">
        <v>100</v>
      </c>
      <c r="G16" s="19">
        <v>100</v>
      </c>
      <c r="H16" s="19">
        <v>100</v>
      </c>
      <c r="I16" s="19">
        <v>100</v>
      </c>
      <c r="J16" s="19">
        <v>100</v>
      </c>
      <c r="K16" s="19">
        <v>100</v>
      </c>
      <c r="L16" s="19">
        <v>100</v>
      </c>
    </row>
    <row r="17" spans="1:12">
      <c r="A17" s="19" t="s">
        <v>808</v>
      </c>
    </row>
    <row r="18" spans="1:12">
      <c r="A18" s="19" t="s">
        <v>800</v>
      </c>
      <c r="B18" s="19">
        <v>328</v>
      </c>
      <c r="C18" s="19">
        <v>174</v>
      </c>
      <c r="D18" s="19">
        <v>57</v>
      </c>
      <c r="E18" s="19">
        <v>96</v>
      </c>
      <c r="F18" s="19">
        <v>64</v>
      </c>
      <c r="G18" s="19">
        <v>264</v>
      </c>
      <c r="H18" s="19">
        <v>174</v>
      </c>
      <c r="I18" s="19">
        <v>69</v>
      </c>
      <c r="J18" s="19">
        <v>80</v>
      </c>
      <c r="K18" s="19">
        <v>80</v>
      </c>
      <c r="L18" s="19">
        <v>246</v>
      </c>
    </row>
    <row r="19" spans="1:12">
      <c r="B19" s="19">
        <v>21.9</v>
      </c>
      <c r="C19" s="19">
        <v>21.4</v>
      </c>
      <c r="D19" s="19">
        <v>19.100000000000001</v>
      </c>
      <c r="E19" s="19">
        <v>25.3</v>
      </c>
      <c r="F19" s="19">
        <v>28.7</v>
      </c>
      <c r="G19" s="19">
        <v>20.7</v>
      </c>
      <c r="H19" s="19">
        <v>24.5</v>
      </c>
      <c r="I19" s="19">
        <v>25</v>
      </c>
      <c r="J19" s="19">
        <v>16.2</v>
      </c>
      <c r="K19" s="19">
        <v>26</v>
      </c>
      <c r="L19" s="19">
        <v>20.7</v>
      </c>
    </row>
    <row r="20" spans="1:12">
      <c r="A20" s="19" t="s">
        <v>799</v>
      </c>
      <c r="B20" s="19">
        <v>1167</v>
      </c>
      <c r="C20" s="19">
        <v>640</v>
      </c>
      <c r="D20" s="19">
        <v>243</v>
      </c>
      <c r="E20" s="19">
        <v>284</v>
      </c>
      <c r="F20" s="19">
        <v>159</v>
      </c>
      <c r="G20" s="19">
        <v>1009</v>
      </c>
      <c r="H20" s="19">
        <v>536</v>
      </c>
      <c r="I20" s="19">
        <v>207</v>
      </c>
      <c r="J20" s="19">
        <v>411</v>
      </c>
      <c r="K20" s="19">
        <v>227</v>
      </c>
      <c r="L20" s="19">
        <v>940</v>
      </c>
    </row>
    <row r="21" spans="1:12">
      <c r="B21" s="19">
        <v>78.099999999999994</v>
      </c>
      <c r="C21" s="19">
        <v>78.599999999999994</v>
      </c>
      <c r="D21" s="19">
        <v>80.900000000000006</v>
      </c>
      <c r="E21" s="19">
        <v>74.7</v>
      </c>
      <c r="F21" s="19">
        <v>71.3</v>
      </c>
      <c r="G21" s="19">
        <v>79.3</v>
      </c>
      <c r="H21" s="19">
        <v>75.5</v>
      </c>
      <c r="I21" s="19">
        <v>75</v>
      </c>
      <c r="J21" s="19">
        <v>83.8</v>
      </c>
      <c r="K21" s="19">
        <v>74</v>
      </c>
      <c r="L21" s="19">
        <v>79.3</v>
      </c>
    </row>
  </sheetData>
  <hyperlinks>
    <hyperlink ref="A1" location="Index!A1" display="Back to index"/>
  </hyperlinks>
  <pageMargins left="0.75" right="0.75" top="1" bottom="1" header="0.5" footer="0.5"/>
</worksheet>
</file>

<file path=xl/worksheets/sheet496.xml><?xml version="1.0" encoding="utf-8"?>
<worksheet xmlns="http://schemas.openxmlformats.org/spreadsheetml/2006/main" xmlns:r="http://schemas.openxmlformats.org/officeDocument/2006/relationships">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813</v>
      </c>
    </row>
    <row r="5" spans="1:12">
      <c r="A5" s="19" t="s">
        <v>35</v>
      </c>
    </row>
    <row r="6" spans="1:12">
      <c r="A6" s="19" t="s">
        <v>34</v>
      </c>
    </row>
    <row r="7" spans="1:12">
      <c r="A7" s="19" t="s">
        <v>802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1522</v>
      </c>
      <c r="C15" s="19">
        <v>522</v>
      </c>
      <c r="D15" s="19">
        <v>496</v>
      </c>
      <c r="E15" s="19">
        <v>498</v>
      </c>
      <c r="F15" s="19">
        <v>1091</v>
      </c>
      <c r="G15" s="19">
        <v>170</v>
      </c>
      <c r="H15" s="19">
        <v>261</v>
      </c>
      <c r="I15" s="19">
        <v>225</v>
      </c>
      <c r="J15" s="19">
        <v>532</v>
      </c>
      <c r="K15" s="19">
        <v>367</v>
      </c>
      <c r="L15" s="19">
        <v>393</v>
      </c>
    </row>
    <row r="16" spans="1:12">
      <c r="A16" s="19" t="s">
        <v>16</v>
      </c>
      <c r="B16" s="19">
        <v>1495</v>
      </c>
      <c r="C16" s="19">
        <v>571</v>
      </c>
      <c r="D16" s="19">
        <v>490</v>
      </c>
      <c r="E16" s="19">
        <v>425</v>
      </c>
      <c r="F16" s="19">
        <v>975</v>
      </c>
      <c r="G16" s="19">
        <v>147</v>
      </c>
      <c r="H16" s="19">
        <v>373</v>
      </c>
      <c r="I16" s="19">
        <v>298</v>
      </c>
      <c r="J16" s="19">
        <v>591</v>
      </c>
      <c r="K16" s="19">
        <v>384</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808</v>
      </c>
    </row>
    <row r="19" spans="1:12">
      <c r="A19" s="19" t="s">
        <v>800</v>
      </c>
      <c r="B19" s="19">
        <v>328</v>
      </c>
      <c r="C19" s="19">
        <v>178</v>
      </c>
      <c r="D19" s="19">
        <v>92</v>
      </c>
      <c r="E19" s="19">
        <v>58</v>
      </c>
      <c r="F19" s="19">
        <v>223</v>
      </c>
      <c r="G19" s="19">
        <v>35</v>
      </c>
      <c r="H19" s="19">
        <v>70</v>
      </c>
      <c r="I19" s="19">
        <v>59</v>
      </c>
      <c r="J19" s="19">
        <v>143</v>
      </c>
      <c r="K19" s="19">
        <v>114</v>
      </c>
      <c r="L19" s="19">
        <v>9</v>
      </c>
    </row>
    <row r="20" spans="1:12">
      <c r="B20" s="19">
        <v>21.9</v>
      </c>
      <c r="C20" s="19">
        <v>31.2</v>
      </c>
      <c r="D20" s="19">
        <v>18.7</v>
      </c>
      <c r="E20" s="19">
        <v>13.7</v>
      </c>
      <c r="F20" s="19">
        <v>22.8</v>
      </c>
      <c r="G20" s="19">
        <v>24.1</v>
      </c>
      <c r="H20" s="19">
        <v>18.7</v>
      </c>
      <c r="I20" s="19">
        <v>19.600000000000001</v>
      </c>
      <c r="J20" s="19">
        <v>24.1</v>
      </c>
      <c r="K20" s="19">
        <v>29.6</v>
      </c>
      <c r="L20" s="19">
        <v>4.4000000000000004</v>
      </c>
    </row>
    <row r="21" spans="1:12">
      <c r="A21" s="19" t="s">
        <v>799</v>
      </c>
      <c r="B21" s="19">
        <v>1167</v>
      </c>
      <c r="C21" s="19">
        <v>393</v>
      </c>
      <c r="D21" s="19">
        <v>398</v>
      </c>
      <c r="E21" s="19">
        <v>367</v>
      </c>
      <c r="F21" s="19">
        <v>752</v>
      </c>
      <c r="G21" s="19">
        <v>112</v>
      </c>
      <c r="H21" s="19">
        <v>303</v>
      </c>
      <c r="I21" s="19">
        <v>240</v>
      </c>
      <c r="J21" s="19">
        <v>448</v>
      </c>
      <c r="K21" s="19">
        <v>271</v>
      </c>
      <c r="L21" s="19">
        <v>206</v>
      </c>
    </row>
    <row r="22" spans="1:12">
      <c r="B22" s="19">
        <v>78.099999999999994</v>
      </c>
      <c r="C22" s="19">
        <v>68.8</v>
      </c>
      <c r="D22" s="19">
        <v>81.3</v>
      </c>
      <c r="E22" s="19">
        <v>86.3</v>
      </c>
      <c r="F22" s="19">
        <v>77.2</v>
      </c>
      <c r="G22" s="19">
        <v>75.900000000000006</v>
      </c>
      <c r="H22" s="19">
        <v>81.3</v>
      </c>
      <c r="I22" s="19">
        <v>80.400000000000006</v>
      </c>
      <c r="J22" s="19">
        <v>75.900000000000006</v>
      </c>
      <c r="K22" s="19">
        <v>70.400000000000006</v>
      </c>
      <c r="L22" s="19">
        <v>95.6</v>
      </c>
    </row>
  </sheetData>
  <hyperlinks>
    <hyperlink ref="A1" location="Index!A1" display="Back to index"/>
  </hyperlinks>
  <pageMargins left="0.75" right="0.75" top="1" bottom="1" header="0.5" footer="0.5"/>
</worksheet>
</file>

<file path=xl/worksheets/sheet497.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815</v>
      </c>
    </row>
    <row r="5" spans="1:16">
      <c r="A5" s="19" t="s">
        <v>35</v>
      </c>
    </row>
    <row r="6" spans="1:16">
      <c r="A6" s="19" t="s">
        <v>34</v>
      </c>
    </row>
    <row r="7" spans="1:16">
      <c r="A7" s="19" t="s">
        <v>802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1522</v>
      </c>
      <c r="C14" s="19">
        <v>92</v>
      </c>
      <c r="D14" s="19">
        <v>285</v>
      </c>
      <c r="E14" s="19">
        <v>93</v>
      </c>
      <c r="F14" s="19">
        <v>83</v>
      </c>
      <c r="G14" s="19">
        <v>91</v>
      </c>
      <c r="H14" s="19">
        <v>92</v>
      </c>
      <c r="I14" s="19">
        <v>99</v>
      </c>
      <c r="J14" s="19">
        <v>89</v>
      </c>
      <c r="K14" s="19">
        <v>102</v>
      </c>
      <c r="L14" s="19">
        <v>96</v>
      </c>
      <c r="M14" s="19">
        <v>93</v>
      </c>
      <c r="N14" s="19">
        <v>123</v>
      </c>
      <c r="O14" s="19">
        <v>95</v>
      </c>
      <c r="P14" s="19">
        <v>89</v>
      </c>
    </row>
    <row r="15" spans="1:16">
      <c r="A15" s="19" t="s">
        <v>16</v>
      </c>
      <c r="B15" s="19">
        <v>1495</v>
      </c>
      <c r="C15" s="19">
        <v>55</v>
      </c>
      <c r="D15" s="19">
        <v>464</v>
      </c>
      <c r="E15" s="19">
        <v>142</v>
      </c>
      <c r="F15" s="19">
        <v>82</v>
      </c>
      <c r="G15" s="19">
        <v>16</v>
      </c>
      <c r="H15" s="19">
        <v>54</v>
      </c>
      <c r="I15" s="19">
        <v>41</v>
      </c>
      <c r="J15" s="19">
        <v>80</v>
      </c>
      <c r="K15" s="19">
        <v>165</v>
      </c>
      <c r="L15" s="19">
        <v>55</v>
      </c>
      <c r="M15" s="19">
        <v>14</v>
      </c>
      <c r="N15" s="19">
        <v>208</v>
      </c>
      <c r="O15" s="19">
        <v>84</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814</v>
      </c>
    </row>
    <row r="18" spans="1:16">
      <c r="A18" s="19" t="s">
        <v>800</v>
      </c>
      <c r="B18" s="19">
        <v>591</v>
      </c>
      <c r="C18" s="19">
        <v>18</v>
      </c>
      <c r="D18" s="19">
        <v>239</v>
      </c>
      <c r="E18" s="19">
        <v>66</v>
      </c>
      <c r="F18" s="19">
        <v>26</v>
      </c>
      <c r="G18" s="19">
        <v>6</v>
      </c>
      <c r="H18" s="19">
        <v>6</v>
      </c>
      <c r="I18" s="19">
        <v>13</v>
      </c>
      <c r="J18" s="19">
        <v>20</v>
      </c>
      <c r="K18" s="19">
        <v>68</v>
      </c>
      <c r="L18" s="19">
        <v>13</v>
      </c>
      <c r="M18" s="19">
        <v>2</v>
      </c>
      <c r="N18" s="19">
        <v>82</v>
      </c>
      <c r="O18" s="19">
        <v>24</v>
      </c>
      <c r="P18" s="19">
        <v>8</v>
      </c>
    </row>
    <row r="19" spans="1:16">
      <c r="B19" s="19">
        <v>39.5</v>
      </c>
      <c r="C19" s="19">
        <v>32</v>
      </c>
      <c r="D19" s="19">
        <v>51.6</v>
      </c>
      <c r="E19" s="19">
        <v>46.3</v>
      </c>
      <c r="F19" s="19">
        <v>31.9</v>
      </c>
      <c r="G19" s="19">
        <v>36.700000000000003</v>
      </c>
      <c r="H19" s="19">
        <v>11.7</v>
      </c>
      <c r="I19" s="19">
        <v>31.5</v>
      </c>
      <c r="J19" s="19">
        <v>24.8</v>
      </c>
      <c r="K19" s="19">
        <v>41.3</v>
      </c>
      <c r="L19" s="19">
        <v>23.3</v>
      </c>
      <c r="M19" s="19">
        <v>16.3</v>
      </c>
      <c r="N19" s="19">
        <v>39.299999999999997</v>
      </c>
      <c r="O19" s="19">
        <v>27.9</v>
      </c>
      <c r="P19" s="19">
        <v>24.7</v>
      </c>
    </row>
    <row r="20" spans="1:16">
      <c r="A20" s="19" t="s">
        <v>799</v>
      </c>
      <c r="B20" s="19">
        <v>904</v>
      </c>
      <c r="C20" s="19">
        <v>38</v>
      </c>
      <c r="D20" s="19">
        <v>224</v>
      </c>
      <c r="E20" s="19">
        <v>76</v>
      </c>
      <c r="F20" s="19">
        <v>56</v>
      </c>
      <c r="G20" s="19">
        <v>10</v>
      </c>
      <c r="H20" s="19">
        <v>47</v>
      </c>
      <c r="I20" s="19">
        <v>28</v>
      </c>
      <c r="J20" s="19">
        <v>60</v>
      </c>
      <c r="K20" s="19">
        <v>97</v>
      </c>
      <c r="L20" s="19">
        <v>42</v>
      </c>
      <c r="M20" s="19">
        <v>12</v>
      </c>
      <c r="N20" s="19">
        <v>126</v>
      </c>
      <c r="O20" s="19">
        <v>61</v>
      </c>
      <c r="P20" s="19">
        <v>26</v>
      </c>
    </row>
    <row r="21" spans="1:16">
      <c r="B21" s="19">
        <v>60.5</v>
      </c>
      <c r="C21" s="19">
        <v>68</v>
      </c>
      <c r="D21" s="19">
        <v>48.4</v>
      </c>
      <c r="E21" s="19">
        <v>53.7</v>
      </c>
      <c r="F21" s="19">
        <v>68.099999999999994</v>
      </c>
      <c r="G21" s="19">
        <v>63.3</v>
      </c>
      <c r="H21" s="19">
        <v>88.3</v>
      </c>
      <c r="I21" s="19">
        <v>68.5</v>
      </c>
      <c r="J21" s="19">
        <v>75.2</v>
      </c>
      <c r="K21" s="19">
        <v>58.7</v>
      </c>
      <c r="L21" s="19">
        <v>76.7</v>
      </c>
      <c r="M21" s="19">
        <v>83.7</v>
      </c>
      <c r="N21" s="19">
        <v>60.7</v>
      </c>
      <c r="O21" s="19">
        <v>72.099999999999994</v>
      </c>
      <c r="P21" s="19">
        <v>75.3</v>
      </c>
    </row>
  </sheetData>
  <hyperlinks>
    <hyperlink ref="A1" location="Index!A1" display="Back to index"/>
  </hyperlinks>
  <pageMargins left="0.75" right="0.75" top="1" bottom="1" header="0.5" footer="0.5"/>
</worksheet>
</file>

<file path=xl/worksheets/sheet498.xml><?xml version="1.0" encoding="utf-8"?>
<worksheet xmlns="http://schemas.openxmlformats.org/spreadsheetml/2006/main" xmlns:r="http://schemas.openxmlformats.org/officeDocument/2006/relationships">
  <dimension ref="A1:O2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816</v>
      </c>
    </row>
    <row r="5" spans="1:15">
      <c r="A5" s="19" t="s">
        <v>35</v>
      </c>
    </row>
    <row r="6" spans="1:15">
      <c r="A6" s="19" t="s">
        <v>34</v>
      </c>
    </row>
    <row r="7" spans="1:15">
      <c r="A7" s="19" t="s">
        <v>802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1522</v>
      </c>
      <c r="C14" s="19">
        <v>39</v>
      </c>
      <c r="D14" s="19">
        <v>63</v>
      </c>
      <c r="E14" s="19">
        <v>96</v>
      </c>
      <c r="F14" s="19">
        <v>215</v>
      </c>
      <c r="G14" s="19">
        <v>253</v>
      </c>
      <c r="H14" s="19">
        <v>251</v>
      </c>
      <c r="I14" s="19">
        <v>604</v>
      </c>
      <c r="J14" s="19">
        <v>695</v>
      </c>
      <c r="K14" s="19">
        <v>827</v>
      </c>
      <c r="L14" s="19">
        <v>663</v>
      </c>
      <c r="M14" s="19">
        <v>251</v>
      </c>
      <c r="N14" s="19">
        <v>326</v>
      </c>
      <c r="O14" s="19">
        <v>49</v>
      </c>
    </row>
    <row r="15" spans="1:15">
      <c r="A15" s="19" t="s">
        <v>16</v>
      </c>
      <c r="B15" s="19">
        <v>1495</v>
      </c>
      <c r="C15" s="19">
        <v>89</v>
      </c>
      <c r="D15" s="19">
        <v>120</v>
      </c>
      <c r="E15" s="19">
        <v>119</v>
      </c>
      <c r="F15" s="19">
        <v>286</v>
      </c>
      <c r="G15" s="19">
        <v>307</v>
      </c>
      <c r="H15" s="19">
        <v>244</v>
      </c>
      <c r="I15" s="19">
        <v>330</v>
      </c>
      <c r="J15" s="19">
        <v>732</v>
      </c>
      <c r="K15" s="19">
        <v>763</v>
      </c>
      <c r="L15" s="19">
        <v>602</v>
      </c>
      <c r="M15" s="19">
        <v>252</v>
      </c>
      <c r="N15" s="19">
        <v>393</v>
      </c>
      <c r="O15" s="19">
        <v>104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814</v>
      </c>
    </row>
    <row r="18" spans="1:15">
      <c r="A18" s="19" t="s">
        <v>800</v>
      </c>
      <c r="B18" s="19">
        <v>591</v>
      </c>
      <c r="C18" s="19">
        <v>28</v>
      </c>
      <c r="D18" s="19">
        <v>54</v>
      </c>
      <c r="E18" s="19">
        <v>58</v>
      </c>
      <c r="F18" s="19">
        <v>157</v>
      </c>
      <c r="G18" s="19">
        <v>156</v>
      </c>
      <c r="H18" s="19">
        <v>92</v>
      </c>
      <c r="I18" s="19">
        <v>46</v>
      </c>
      <c r="J18" s="19">
        <v>332</v>
      </c>
      <c r="K18" s="19">
        <v>259</v>
      </c>
      <c r="L18" s="19">
        <v>163</v>
      </c>
      <c r="M18" s="19">
        <v>122</v>
      </c>
      <c r="N18" s="19">
        <v>245</v>
      </c>
      <c r="O18" s="19">
        <v>42</v>
      </c>
    </row>
    <row r="19" spans="1:15">
      <c r="B19" s="19">
        <v>39.5</v>
      </c>
      <c r="C19" s="19">
        <v>31.1</v>
      </c>
      <c r="D19" s="19">
        <v>45.6</v>
      </c>
      <c r="E19" s="19">
        <v>48.3</v>
      </c>
      <c r="F19" s="19">
        <v>55.1</v>
      </c>
      <c r="G19" s="19">
        <v>50.9</v>
      </c>
      <c r="H19" s="19">
        <v>37.6</v>
      </c>
      <c r="I19" s="19">
        <v>14</v>
      </c>
      <c r="J19" s="19">
        <v>45.4</v>
      </c>
      <c r="K19" s="19">
        <v>34</v>
      </c>
      <c r="L19" s="19">
        <v>27.1</v>
      </c>
      <c r="M19" s="19">
        <v>48.6</v>
      </c>
      <c r="N19" s="19">
        <v>62.4</v>
      </c>
      <c r="O19" s="19">
        <v>40</v>
      </c>
    </row>
    <row r="20" spans="1:15">
      <c r="A20" s="19" t="s">
        <v>799</v>
      </c>
      <c r="B20" s="19">
        <v>904</v>
      </c>
      <c r="C20" s="19">
        <v>62</v>
      </c>
      <c r="D20" s="19">
        <v>65</v>
      </c>
      <c r="E20" s="19">
        <v>62</v>
      </c>
      <c r="F20" s="19">
        <v>128</v>
      </c>
      <c r="G20" s="19">
        <v>151</v>
      </c>
      <c r="H20" s="19">
        <v>152</v>
      </c>
      <c r="I20" s="19">
        <v>284</v>
      </c>
      <c r="J20" s="19">
        <v>400</v>
      </c>
      <c r="K20" s="19">
        <v>504</v>
      </c>
      <c r="L20" s="19">
        <v>439</v>
      </c>
      <c r="M20" s="19">
        <v>129</v>
      </c>
      <c r="N20" s="19">
        <v>148</v>
      </c>
      <c r="O20" s="19">
        <v>63</v>
      </c>
    </row>
    <row r="21" spans="1:15">
      <c r="B21" s="19">
        <v>60.5</v>
      </c>
      <c r="C21" s="19">
        <v>68.900000000000006</v>
      </c>
      <c r="D21" s="19">
        <v>54.4</v>
      </c>
      <c r="E21" s="19">
        <v>51.7</v>
      </c>
      <c r="F21" s="19">
        <v>44.9</v>
      </c>
      <c r="G21" s="19">
        <v>49.1</v>
      </c>
      <c r="H21" s="19">
        <v>62.4</v>
      </c>
      <c r="I21" s="19">
        <v>86</v>
      </c>
      <c r="J21" s="19">
        <v>54.6</v>
      </c>
      <c r="K21" s="19">
        <v>66</v>
      </c>
      <c r="L21" s="19">
        <v>72.900000000000006</v>
      </c>
      <c r="M21" s="19">
        <v>51.4</v>
      </c>
      <c r="N21" s="19">
        <v>37.6</v>
      </c>
      <c r="O21" s="19">
        <v>60</v>
      </c>
    </row>
  </sheetData>
  <hyperlinks>
    <hyperlink ref="A1" location="Index!A1" display="Back to index"/>
  </hyperlinks>
  <pageMargins left="0.75" right="0.75" top="1" bottom="1" header="0.5" footer="0.5"/>
</worksheet>
</file>

<file path=xl/worksheets/sheet499.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817</v>
      </c>
    </row>
    <row r="5" spans="1:16">
      <c r="A5" s="19" t="s">
        <v>35</v>
      </c>
    </row>
    <row r="6" spans="1:16">
      <c r="A6" s="19" t="s">
        <v>34</v>
      </c>
    </row>
    <row r="7" spans="1:16">
      <c r="A7" s="19" t="s">
        <v>802</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1522</v>
      </c>
      <c r="C14" s="19">
        <v>1522</v>
      </c>
      <c r="D14" s="19">
        <v>1265</v>
      </c>
      <c r="E14" s="19">
        <v>253</v>
      </c>
      <c r="F14" s="19">
        <v>254</v>
      </c>
      <c r="G14" s="19">
        <v>1255</v>
      </c>
      <c r="H14" s="19">
        <v>9</v>
      </c>
      <c r="I14" s="19">
        <v>1219</v>
      </c>
      <c r="J14" s="19">
        <v>303</v>
      </c>
      <c r="K14" s="19">
        <v>508</v>
      </c>
      <c r="L14" s="19">
        <v>247</v>
      </c>
      <c r="M14" s="19">
        <v>744</v>
      </c>
      <c r="N14" s="19">
        <v>384</v>
      </c>
      <c r="O14" s="19">
        <v>291</v>
      </c>
      <c r="P14" s="19">
        <v>839</v>
      </c>
    </row>
    <row r="15" spans="1:16">
      <c r="A15" s="19" t="s">
        <v>16</v>
      </c>
      <c r="B15" s="19">
        <v>1495</v>
      </c>
      <c r="C15" s="19">
        <v>1495</v>
      </c>
      <c r="D15" s="19">
        <v>1270</v>
      </c>
      <c r="E15" s="19">
        <v>223</v>
      </c>
      <c r="F15" s="19">
        <v>270</v>
      </c>
      <c r="G15" s="19">
        <v>1209</v>
      </c>
      <c r="H15" s="19">
        <v>11</v>
      </c>
      <c r="I15" s="19">
        <v>1155</v>
      </c>
      <c r="J15" s="19">
        <v>340</v>
      </c>
      <c r="K15" s="19">
        <v>494</v>
      </c>
      <c r="L15" s="19">
        <v>287</v>
      </c>
      <c r="M15" s="19">
        <v>693</v>
      </c>
      <c r="N15" s="19">
        <v>352</v>
      </c>
      <c r="O15" s="19">
        <v>307</v>
      </c>
      <c r="P15" s="19">
        <v>830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814</v>
      </c>
    </row>
    <row r="18" spans="1:16">
      <c r="A18" s="19" t="s">
        <v>800</v>
      </c>
      <c r="B18" s="19">
        <v>591</v>
      </c>
      <c r="C18" s="19">
        <v>591</v>
      </c>
      <c r="D18" s="19">
        <v>504</v>
      </c>
      <c r="E18" s="19">
        <v>87</v>
      </c>
      <c r="F18" s="19">
        <v>146</v>
      </c>
      <c r="G18" s="19">
        <v>438</v>
      </c>
      <c r="H18" s="19">
        <v>6</v>
      </c>
      <c r="I18" s="19">
        <v>502</v>
      </c>
      <c r="J18" s="19">
        <v>89</v>
      </c>
      <c r="K18" s="19">
        <v>201</v>
      </c>
      <c r="L18" s="19">
        <v>140</v>
      </c>
      <c r="M18" s="19">
        <v>244</v>
      </c>
      <c r="N18" s="19">
        <v>132</v>
      </c>
      <c r="O18" s="19">
        <v>138</v>
      </c>
      <c r="P18" s="19">
        <v>321</v>
      </c>
    </row>
    <row r="19" spans="1:16">
      <c r="B19" s="19">
        <v>39.5</v>
      </c>
      <c r="C19" s="19">
        <v>39.5</v>
      </c>
      <c r="D19" s="19">
        <v>39.6</v>
      </c>
      <c r="E19" s="19">
        <v>39.1</v>
      </c>
      <c r="F19" s="19">
        <v>53.9</v>
      </c>
      <c r="G19" s="19">
        <v>36.200000000000003</v>
      </c>
      <c r="H19" s="19">
        <v>53</v>
      </c>
      <c r="I19" s="19">
        <v>43.5</v>
      </c>
      <c r="J19" s="19">
        <v>26.3</v>
      </c>
      <c r="K19" s="19">
        <v>40.6</v>
      </c>
      <c r="L19" s="19">
        <v>48.8</v>
      </c>
      <c r="M19" s="19">
        <v>35.299999999999997</v>
      </c>
      <c r="N19" s="19">
        <v>37.5</v>
      </c>
      <c r="O19" s="19">
        <v>44.9</v>
      </c>
      <c r="P19" s="19">
        <v>38.6</v>
      </c>
    </row>
    <row r="20" spans="1:16">
      <c r="A20" s="19" t="s">
        <v>799</v>
      </c>
      <c r="B20" s="19">
        <v>904</v>
      </c>
      <c r="C20" s="19">
        <v>904</v>
      </c>
      <c r="D20" s="19">
        <v>767</v>
      </c>
      <c r="E20" s="19">
        <v>136</v>
      </c>
      <c r="F20" s="19">
        <v>124</v>
      </c>
      <c r="G20" s="19">
        <v>771</v>
      </c>
      <c r="H20" s="19">
        <v>5</v>
      </c>
      <c r="I20" s="19">
        <v>653</v>
      </c>
      <c r="J20" s="19">
        <v>251</v>
      </c>
      <c r="K20" s="19">
        <v>294</v>
      </c>
      <c r="L20" s="19">
        <v>147</v>
      </c>
      <c r="M20" s="19">
        <v>448</v>
      </c>
      <c r="N20" s="19">
        <v>220</v>
      </c>
      <c r="O20" s="19">
        <v>169</v>
      </c>
      <c r="P20" s="19">
        <v>509</v>
      </c>
    </row>
    <row r="21" spans="1:16">
      <c r="B21" s="19">
        <v>60.5</v>
      </c>
      <c r="C21" s="19">
        <v>60.5</v>
      </c>
      <c r="D21" s="19">
        <v>60.4</v>
      </c>
      <c r="E21" s="19">
        <v>60.9</v>
      </c>
      <c r="F21" s="19">
        <v>46.1</v>
      </c>
      <c r="G21" s="19">
        <v>63.8</v>
      </c>
      <c r="H21" s="19">
        <v>47</v>
      </c>
      <c r="I21" s="19">
        <v>56.5</v>
      </c>
      <c r="J21" s="19">
        <v>73.7</v>
      </c>
      <c r="K21" s="19">
        <v>59.4</v>
      </c>
      <c r="L21" s="19">
        <v>51.2</v>
      </c>
      <c r="M21" s="19">
        <v>64.7</v>
      </c>
      <c r="N21" s="19">
        <v>62.5</v>
      </c>
      <c r="O21" s="19">
        <v>55.1</v>
      </c>
      <c r="P21" s="19">
        <v>61.4</v>
      </c>
    </row>
  </sheetData>
  <hyperlinks>
    <hyperlink ref="A1" location="Index!A1" display="Back to index"/>
  </hyperlinks>
  <pageMargins left="0.75" right="0.75" top="1" bottom="1" header="0.5" footer="0.5"/>
</worksheet>
</file>

<file path=xl/worksheets/sheet500.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818</v>
      </c>
    </row>
    <row r="5" spans="1:12">
      <c r="A5" s="19" t="s">
        <v>35</v>
      </c>
    </row>
    <row r="6" spans="1:12">
      <c r="A6" s="19" t="s">
        <v>34</v>
      </c>
    </row>
    <row r="7" spans="1:12">
      <c r="A7" s="19" t="s">
        <v>802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1522</v>
      </c>
      <c r="C14" s="19">
        <v>513</v>
      </c>
      <c r="D14" s="19">
        <v>508</v>
      </c>
      <c r="E14" s="19">
        <v>501</v>
      </c>
      <c r="F14" s="19">
        <v>205</v>
      </c>
      <c r="G14" s="19">
        <v>1317</v>
      </c>
      <c r="H14" s="19">
        <v>655</v>
      </c>
      <c r="I14" s="19">
        <v>268</v>
      </c>
      <c r="J14" s="19">
        <v>579</v>
      </c>
      <c r="K14" s="19">
        <v>239</v>
      </c>
      <c r="L14" s="19">
        <v>1282</v>
      </c>
    </row>
    <row r="15" spans="1:12">
      <c r="A15" s="19" t="s">
        <v>16</v>
      </c>
      <c r="B15" s="19">
        <v>1495</v>
      </c>
      <c r="C15" s="19">
        <v>815</v>
      </c>
      <c r="D15" s="19">
        <v>300</v>
      </c>
      <c r="E15" s="19">
        <v>380</v>
      </c>
      <c r="F15" s="19">
        <v>222</v>
      </c>
      <c r="G15" s="19">
        <v>1273</v>
      </c>
      <c r="H15" s="19">
        <v>710</v>
      </c>
      <c r="I15" s="19">
        <v>276</v>
      </c>
      <c r="J15" s="19">
        <v>491</v>
      </c>
      <c r="K15" s="19">
        <v>307</v>
      </c>
      <c r="L15" s="19">
        <v>1186</v>
      </c>
    </row>
    <row r="16" spans="1:12">
      <c r="B16" s="19">
        <v>100</v>
      </c>
      <c r="C16" s="19">
        <v>100</v>
      </c>
      <c r="D16" s="19">
        <v>100</v>
      </c>
      <c r="E16" s="19">
        <v>100</v>
      </c>
      <c r="F16" s="19">
        <v>100</v>
      </c>
      <c r="G16" s="19">
        <v>100</v>
      </c>
      <c r="H16" s="19">
        <v>100</v>
      </c>
      <c r="I16" s="19">
        <v>100</v>
      </c>
      <c r="J16" s="19">
        <v>100</v>
      </c>
      <c r="K16" s="19">
        <v>100</v>
      </c>
      <c r="L16" s="19">
        <v>100</v>
      </c>
    </row>
    <row r="17" spans="1:12">
      <c r="A17" s="19" t="s">
        <v>814</v>
      </c>
    </row>
    <row r="18" spans="1:12">
      <c r="A18" s="19" t="s">
        <v>800</v>
      </c>
      <c r="B18" s="19">
        <v>591</v>
      </c>
      <c r="C18" s="19">
        <v>384</v>
      </c>
      <c r="D18" s="19">
        <v>91</v>
      </c>
      <c r="E18" s="19">
        <v>116</v>
      </c>
      <c r="F18" s="19">
        <v>108</v>
      </c>
      <c r="G18" s="19">
        <v>483</v>
      </c>
      <c r="H18" s="19">
        <v>273</v>
      </c>
      <c r="I18" s="19">
        <v>129</v>
      </c>
      <c r="J18" s="19">
        <v>180</v>
      </c>
      <c r="K18" s="19">
        <v>157</v>
      </c>
      <c r="L18" s="19">
        <v>432</v>
      </c>
    </row>
    <row r="19" spans="1:12">
      <c r="B19" s="19">
        <v>39.5</v>
      </c>
      <c r="C19" s="19">
        <v>47.2</v>
      </c>
      <c r="D19" s="19">
        <v>30.3</v>
      </c>
      <c r="E19" s="19">
        <v>30.6</v>
      </c>
      <c r="F19" s="19">
        <v>48.7</v>
      </c>
      <c r="G19" s="19">
        <v>37.9</v>
      </c>
      <c r="H19" s="19">
        <v>38.4</v>
      </c>
      <c r="I19" s="19">
        <v>46.6</v>
      </c>
      <c r="J19" s="19">
        <v>36.6</v>
      </c>
      <c r="K19" s="19">
        <v>51.2</v>
      </c>
      <c r="L19" s="19">
        <v>36.4</v>
      </c>
    </row>
    <row r="20" spans="1:12">
      <c r="A20" s="19" t="s">
        <v>799</v>
      </c>
      <c r="B20" s="19">
        <v>904</v>
      </c>
      <c r="C20" s="19">
        <v>431</v>
      </c>
      <c r="D20" s="19">
        <v>209</v>
      </c>
      <c r="E20" s="19">
        <v>264</v>
      </c>
      <c r="F20" s="19">
        <v>114</v>
      </c>
      <c r="G20" s="19">
        <v>790</v>
      </c>
      <c r="H20" s="19">
        <v>437</v>
      </c>
      <c r="I20" s="19">
        <v>147</v>
      </c>
      <c r="J20" s="19">
        <v>311</v>
      </c>
      <c r="K20" s="19">
        <v>150</v>
      </c>
      <c r="L20" s="19">
        <v>754</v>
      </c>
    </row>
    <row r="21" spans="1:12">
      <c r="B21" s="19">
        <v>60.5</v>
      </c>
      <c r="C21" s="19">
        <v>52.8</v>
      </c>
      <c r="D21" s="19">
        <v>69.7</v>
      </c>
      <c r="E21" s="19">
        <v>69.400000000000006</v>
      </c>
      <c r="F21" s="19">
        <v>51.3</v>
      </c>
      <c r="G21" s="19">
        <v>62.1</v>
      </c>
      <c r="H21" s="19">
        <v>61.6</v>
      </c>
      <c r="I21" s="19">
        <v>53.4</v>
      </c>
      <c r="J21" s="19">
        <v>63.4</v>
      </c>
      <c r="K21" s="19">
        <v>48.8</v>
      </c>
      <c r="L21" s="19">
        <v>63.6</v>
      </c>
    </row>
  </sheetData>
  <hyperlinks>
    <hyperlink ref="A1" location="Index!A1" display="Back to index"/>
  </hyperlinks>
  <pageMargins left="0.75" right="0.75" top="1" bottom="1" header="0.5" footer="0.5"/>
</worksheet>
</file>

<file path=xl/worksheets/sheet501.xml><?xml version="1.0" encoding="utf-8"?>
<worksheet xmlns="http://schemas.openxmlformats.org/spreadsheetml/2006/main" xmlns:r="http://schemas.openxmlformats.org/officeDocument/2006/relationships">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819</v>
      </c>
    </row>
    <row r="5" spans="1:12">
      <c r="A5" s="19" t="s">
        <v>35</v>
      </c>
    </row>
    <row r="6" spans="1:12">
      <c r="A6" s="19" t="s">
        <v>34</v>
      </c>
    </row>
    <row r="7" spans="1:12">
      <c r="A7" s="19" t="s">
        <v>802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1522</v>
      </c>
      <c r="C15" s="19">
        <v>522</v>
      </c>
      <c r="D15" s="19">
        <v>496</v>
      </c>
      <c r="E15" s="19">
        <v>498</v>
      </c>
      <c r="F15" s="19">
        <v>1091</v>
      </c>
      <c r="G15" s="19">
        <v>170</v>
      </c>
      <c r="H15" s="19">
        <v>261</v>
      </c>
      <c r="I15" s="19">
        <v>225</v>
      </c>
      <c r="J15" s="19">
        <v>532</v>
      </c>
      <c r="K15" s="19">
        <v>367</v>
      </c>
      <c r="L15" s="19">
        <v>393</v>
      </c>
    </row>
    <row r="16" spans="1:12">
      <c r="A16" s="19" t="s">
        <v>16</v>
      </c>
      <c r="B16" s="19">
        <v>1495</v>
      </c>
      <c r="C16" s="19">
        <v>571</v>
      </c>
      <c r="D16" s="19">
        <v>490</v>
      </c>
      <c r="E16" s="19">
        <v>425</v>
      </c>
      <c r="F16" s="19">
        <v>975</v>
      </c>
      <c r="G16" s="19">
        <v>147</v>
      </c>
      <c r="H16" s="19">
        <v>373</v>
      </c>
      <c r="I16" s="19">
        <v>298</v>
      </c>
      <c r="J16" s="19">
        <v>591</v>
      </c>
      <c r="K16" s="19">
        <v>384</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814</v>
      </c>
    </row>
    <row r="19" spans="1:12">
      <c r="A19" s="19" t="s">
        <v>800</v>
      </c>
      <c r="B19" s="19">
        <v>591</v>
      </c>
      <c r="C19" s="19">
        <v>264</v>
      </c>
      <c r="D19" s="19">
        <v>209</v>
      </c>
      <c r="E19" s="19">
        <v>111</v>
      </c>
      <c r="F19" s="19">
        <v>393</v>
      </c>
      <c r="G19" s="19">
        <v>56</v>
      </c>
      <c r="H19" s="19">
        <v>142</v>
      </c>
      <c r="I19" s="19">
        <v>95</v>
      </c>
      <c r="J19" s="19">
        <v>305</v>
      </c>
      <c r="K19" s="19">
        <v>177</v>
      </c>
      <c r="L19" s="19">
        <v>15</v>
      </c>
    </row>
    <row r="20" spans="1:12">
      <c r="B20" s="19">
        <v>39.5</v>
      </c>
      <c r="C20" s="19">
        <v>46.2</v>
      </c>
      <c r="D20" s="19">
        <v>42.6</v>
      </c>
      <c r="E20" s="19">
        <v>26</v>
      </c>
      <c r="F20" s="19">
        <v>40.299999999999997</v>
      </c>
      <c r="G20" s="19">
        <v>38.200000000000003</v>
      </c>
      <c r="H20" s="19">
        <v>38</v>
      </c>
      <c r="I20" s="19">
        <v>31.7</v>
      </c>
      <c r="J20" s="19">
        <v>51.6</v>
      </c>
      <c r="K20" s="19">
        <v>46.1</v>
      </c>
      <c r="L20" s="19">
        <v>6.8</v>
      </c>
    </row>
    <row r="21" spans="1:12">
      <c r="A21" s="19" t="s">
        <v>799</v>
      </c>
      <c r="B21" s="19">
        <v>904</v>
      </c>
      <c r="C21" s="19">
        <v>307</v>
      </c>
      <c r="D21" s="19">
        <v>281</v>
      </c>
      <c r="E21" s="19">
        <v>315</v>
      </c>
      <c r="F21" s="19">
        <v>582</v>
      </c>
      <c r="G21" s="19">
        <v>91</v>
      </c>
      <c r="H21" s="19">
        <v>231</v>
      </c>
      <c r="I21" s="19">
        <v>204</v>
      </c>
      <c r="J21" s="19">
        <v>286</v>
      </c>
      <c r="K21" s="19">
        <v>207</v>
      </c>
      <c r="L21" s="19">
        <v>201</v>
      </c>
    </row>
    <row r="22" spans="1:12">
      <c r="B22" s="19">
        <v>60.5</v>
      </c>
      <c r="C22" s="19">
        <v>53.8</v>
      </c>
      <c r="D22" s="19">
        <v>57.4</v>
      </c>
      <c r="E22" s="19">
        <v>74</v>
      </c>
      <c r="F22" s="19">
        <v>59.7</v>
      </c>
      <c r="G22" s="19">
        <v>61.8</v>
      </c>
      <c r="H22" s="19">
        <v>62</v>
      </c>
      <c r="I22" s="19">
        <v>68.3</v>
      </c>
      <c r="J22" s="19">
        <v>48.4</v>
      </c>
      <c r="K22" s="19">
        <v>53.9</v>
      </c>
      <c r="L22" s="19">
        <v>93.2</v>
      </c>
    </row>
  </sheetData>
  <hyperlinks>
    <hyperlink ref="A1" location="Index!A1" display="Back to index"/>
  </hyperlinks>
  <pageMargins left="0.75" right="0.75" top="1" bottom="1" header="0.5" footer="0.5"/>
</worksheet>
</file>

<file path=xl/worksheets/sheet502.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821</v>
      </c>
    </row>
    <row r="5" spans="1:16">
      <c r="A5" s="19" t="s">
        <v>35</v>
      </c>
    </row>
    <row r="6" spans="1:16">
      <c r="A6" s="19" t="s">
        <v>34</v>
      </c>
    </row>
    <row r="7" spans="1:16">
      <c r="A7" s="19" t="s">
        <v>802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1522</v>
      </c>
      <c r="C14" s="19">
        <v>92</v>
      </c>
      <c r="D14" s="19">
        <v>285</v>
      </c>
      <c r="E14" s="19">
        <v>93</v>
      </c>
      <c r="F14" s="19">
        <v>83</v>
      </c>
      <c r="G14" s="19">
        <v>91</v>
      </c>
      <c r="H14" s="19">
        <v>92</v>
      </c>
      <c r="I14" s="19">
        <v>99</v>
      </c>
      <c r="J14" s="19">
        <v>89</v>
      </c>
      <c r="K14" s="19">
        <v>102</v>
      </c>
      <c r="L14" s="19">
        <v>96</v>
      </c>
      <c r="M14" s="19">
        <v>93</v>
      </c>
      <c r="N14" s="19">
        <v>123</v>
      </c>
      <c r="O14" s="19">
        <v>95</v>
      </c>
      <c r="P14" s="19">
        <v>89</v>
      </c>
    </row>
    <row r="15" spans="1:16">
      <c r="A15" s="19" t="s">
        <v>16</v>
      </c>
      <c r="B15" s="19">
        <v>1495</v>
      </c>
      <c r="C15" s="19">
        <v>55</v>
      </c>
      <c r="D15" s="19">
        <v>464</v>
      </c>
      <c r="E15" s="19">
        <v>142</v>
      </c>
      <c r="F15" s="19">
        <v>82</v>
      </c>
      <c r="G15" s="19">
        <v>16</v>
      </c>
      <c r="H15" s="19">
        <v>54</v>
      </c>
      <c r="I15" s="19">
        <v>41</v>
      </c>
      <c r="J15" s="19">
        <v>80</v>
      </c>
      <c r="K15" s="19">
        <v>165</v>
      </c>
      <c r="L15" s="19">
        <v>55</v>
      </c>
      <c r="M15" s="19">
        <v>14</v>
      </c>
      <c r="N15" s="19">
        <v>208</v>
      </c>
      <c r="O15" s="19">
        <v>84</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820</v>
      </c>
    </row>
    <row r="18" spans="1:16">
      <c r="A18" s="19" t="s">
        <v>800</v>
      </c>
      <c r="B18" s="19">
        <v>549</v>
      </c>
      <c r="C18" s="19">
        <v>13</v>
      </c>
      <c r="D18" s="19">
        <v>267</v>
      </c>
      <c r="E18" s="19">
        <v>50</v>
      </c>
      <c r="F18" s="19">
        <v>14</v>
      </c>
      <c r="G18" s="19">
        <v>4</v>
      </c>
      <c r="H18" s="19">
        <v>6</v>
      </c>
      <c r="I18" s="19">
        <v>11</v>
      </c>
      <c r="J18" s="19">
        <v>15</v>
      </c>
      <c r="K18" s="19">
        <v>60</v>
      </c>
      <c r="L18" s="19">
        <v>11</v>
      </c>
      <c r="M18" s="19">
        <v>2</v>
      </c>
      <c r="N18" s="19">
        <v>66</v>
      </c>
      <c r="O18" s="19">
        <v>22</v>
      </c>
      <c r="P18" s="19">
        <v>8</v>
      </c>
    </row>
    <row r="19" spans="1:16">
      <c r="B19" s="19">
        <v>36.700000000000003</v>
      </c>
      <c r="C19" s="19">
        <v>24</v>
      </c>
      <c r="D19" s="19">
        <v>57.6</v>
      </c>
      <c r="E19" s="19">
        <v>35</v>
      </c>
      <c r="F19" s="19">
        <v>17.399999999999999</v>
      </c>
      <c r="G19" s="19">
        <v>25.7</v>
      </c>
      <c r="H19" s="19">
        <v>10.3</v>
      </c>
      <c r="I19" s="19">
        <v>27</v>
      </c>
      <c r="J19" s="19">
        <v>18.600000000000001</v>
      </c>
      <c r="K19" s="19">
        <v>36.4</v>
      </c>
      <c r="L19" s="19">
        <v>19.3</v>
      </c>
      <c r="M19" s="19">
        <v>15.7</v>
      </c>
      <c r="N19" s="19">
        <v>31.6</v>
      </c>
      <c r="O19" s="19">
        <v>26.1</v>
      </c>
      <c r="P19" s="19">
        <v>24.3</v>
      </c>
    </row>
    <row r="20" spans="1:16">
      <c r="A20" s="19" t="s">
        <v>799</v>
      </c>
      <c r="B20" s="19">
        <v>946</v>
      </c>
      <c r="C20" s="19">
        <v>42</v>
      </c>
      <c r="D20" s="19">
        <v>197</v>
      </c>
      <c r="E20" s="19">
        <v>93</v>
      </c>
      <c r="F20" s="19">
        <v>68</v>
      </c>
      <c r="G20" s="19">
        <v>12</v>
      </c>
      <c r="H20" s="19">
        <v>48</v>
      </c>
      <c r="I20" s="19">
        <v>30</v>
      </c>
      <c r="J20" s="19">
        <v>65</v>
      </c>
      <c r="K20" s="19">
        <v>105</v>
      </c>
      <c r="L20" s="19">
        <v>44</v>
      </c>
      <c r="M20" s="19">
        <v>12</v>
      </c>
      <c r="N20" s="19">
        <v>142</v>
      </c>
      <c r="O20" s="19">
        <v>62</v>
      </c>
      <c r="P20" s="19">
        <v>26</v>
      </c>
    </row>
    <row r="21" spans="1:16">
      <c r="B21" s="19">
        <v>63.3</v>
      </c>
      <c r="C21" s="19">
        <v>76</v>
      </c>
      <c r="D21" s="19">
        <v>42.4</v>
      </c>
      <c r="E21" s="19">
        <v>65</v>
      </c>
      <c r="F21" s="19">
        <v>82.6</v>
      </c>
      <c r="G21" s="19">
        <v>74.3</v>
      </c>
      <c r="H21" s="19">
        <v>89.7</v>
      </c>
      <c r="I21" s="19">
        <v>73</v>
      </c>
      <c r="J21" s="19">
        <v>81.400000000000006</v>
      </c>
      <c r="K21" s="19">
        <v>63.6</v>
      </c>
      <c r="L21" s="19">
        <v>80.7</v>
      </c>
      <c r="M21" s="19">
        <v>84.3</v>
      </c>
      <c r="N21" s="19">
        <v>68.400000000000006</v>
      </c>
      <c r="O21" s="19">
        <v>73.900000000000006</v>
      </c>
      <c r="P21" s="19">
        <v>75.7</v>
      </c>
    </row>
  </sheetData>
  <hyperlinks>
    <hyperlink ref="A1" location="Index!A1" display="Back to index"/>
  </hyperlinks>
  <pageMargins left="0.75" right="0.75" top="1" bottom="1" header="0.5" footer="0.5"/>
</worksheet>
</file>

<file path=xl/worksheets/sheet503.xml><?xml version="1.0" encoding="utf-8"?>
<worksheet xmlns="http://schemas.openxmlformats.org/spreadsheetml/2006/main" xmlns:r="http://schemas.openxmlformats.org/officeDocument/2006/relationships">
  <dimension ref="A1:O21"/>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822</v>
      </c>
    </row>
    <row r="5" spans="1:15">
      <c r="A5" s="19" t="s">
        <v>35</v>
      </c>
    </row>
    <row r="6" spans="1:15">
      <c r="A6" s="19" t="s">
        <v>34</v>
      </c>
    </row>
    <row r="7" spans="1:15">
      <c r="A7" s="19" t="s">
        <v>802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1522</v>
      </c>
      <c r="C14" s="19">
        <v>39</v>
      </c>
      <c r="D14" s="19">
        <v>63</v>
      </c>
      <c r="E14" s="19">
        <v>96</v>
      </c>
      <c r="F14" s="19">
        <v>215</v>
      </c>
      <c r="G14" s="19">
        <v>253</v>
      </c>
      <c r="H14" s="19">
        <v>251</v>
      </c>
      <c r="I14" s="19">
        <v>604</v>
      </c>
      <c r="J14" s="19">
        <v>695</v>
      </c>
      <c r="K14" s="19">
        <v>827</v>
      </c>
      <c r="L14" s="19">
        <v>663</v>
      </c>
      <c r="M14" s="19">
        <v>251</v>
      </c>
      <c r="N14" s="19">
        <v>326</v>
      </c>
      <c r="O14" s="19">
        <v>49</v>
      </c>
    </row>
    <row r="15" spans="1:15">
      <c r="A15" s="19" t="s">
        <v>16</v>
      </c>
      <c r="B15" s="19">
        <v>1495</v>
      </c>
      <c r="C15" s="19">
        <v>89</v>
      </c>
      <c r="D15" s="19">
        <v>120</v>
      </c>
      <c r="E15" s="19">
        <v>119</v>
      </c>
      <c r="F15" s="19">
        <v>286</v>
      </c>
      <c r="G15" s="19">
        <v>307</v>
      </c>
      <c r="H15" s="19">
        <v>244</v>
      </c>
      <c r="I15" s="19">
        <v>330</v>
      </c>
      <c r="J15" s="19">
        <v>732</v>
      </c>
      <c r="K15" s="19">
        <v>763</v>
      </c>
      <c r="L15" s="19">
        <v>602</v>
      </c>
      <c r="M15" s="19">
        <v>252</v>
      </c>
      <c r="N15" s="19">
        <v>393</v>
      </c>
      <c r="O15" s="19">
        <v>104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820</v>
      </c>
    </row>
    <row r="18" spans="1:15">
      <c r="A18" s="19" t="s">
        <v>800</v>
      </c>
      <c r="B18" s="19">
        <v>549</v>
      </c>
      <c r="C18" s="19">
        <v>31</v>
      </c>
      <c r="D18" s="19">
        <v>64</v>
      </c>
      <c r="E18" s="19">
        <v>54</v>
      </c>
      <c r="F18" s="19">
        <v>173</v>
      </c>
      <c r="G18" s="19">
        <v>131</v>
      </c>
      <c r="H18" s="19">
        <v>64</v>
      </c>
      <c r="I18" s="19">
        <v>32</v>
      </c>
      <c r="J18" s="19">
        <v>291</v>
      </c>
      <c r="K18" s="19">
        <v>258</v>
      </c>
      <c r="L18" s="19">
        <v>192</v>
      </c>
      <c r="M18" s="19">
        <v>120</v>
      </c>
      <c r="N18" s="19">
        <v>183</v>
      </c>
      <c r="O18" s="19">
        <v>47</v>
      </c>
    </row>
    <row r="19" spans="1:15">
      <c r="B19" s="19">
        <v>36.700000000000003</v>
      </c>
      <c r="C19" s="19">
        <v>35.200000000000003</v>
      </c>
      <c r="D19" s="19">
        <v>53.7</v>
      </c>
      <c r="E19" s="19">
        <v>45</v>
      </c>
      <c r="F19" s="19">
        <v>60.7</v>
      </c>
      <c r="G19" s="19">
        <v>42.7</v>
      </c>
      <c r="H19" s="19">
        <v>26.1</v>
      </c>
      <c r="I19" s="19">
        <v>9.5</v>
      </c>
      <c r="J19" s="19">
        <v>39.700000000000003</v>
      </c>
      <c r="K19" s="19">
        <v>33.9</v>
      </c>
      <c r="L19" s="19">
        <v>31.9</v>
      </c>
      <c r="M19" s="19">
        <v>47.5</v>
      </c>
      <c r="N19" s="19">
        <v>46.7</v>
      </c>
      <c r="O19" s="19">
        <v>45.4</v>
      </c>
    </row>
    <row r="20" spans="1:15">
      <c r="A20" s="19" t="s">
        <v>799</v>
      </c>
      <c r="B20" s="19">
        <v>946</v>
      </c>
      <c r="C20" s="19">
        <v>58</v>
      </c>
      <c r="D20" s="19">
        <v>55</v>
      </c>
      <c r="E20" s="19">
        <v>66</v>
      </c>
      <c r="F20" s="19">
        <v>112</v>
      </c>
      <c r="G20" s="19">
        <v>176</v>
      </c>
      <c r="H20" s="19">
        <v>181</v>
      </c>
      <c r="I20" s="19">
        <v>299</v>
      </c>
      <c r="J20" s="19">
        <v>442</v>
      </c>
      <c r="K20" s="19">
        <v>504</v>
      </c>
      <c r="L20" s="19">
        <v>410</v>
      </c>
      <c r="M20" s="19">
        <v>132</v>
      </c>
      <c r="N20" s="19">
        <v>209</v>
      </c>
      <c r="O20" s="19">
        <v>57</v>
      </c>
    </row>
    <row r="21" spans="1:15">
      <c r="B21" s="19">
        <v>63.3</v>
      </c>
      <c r="C21" s="19">
        <v>64.8</v>
      </c>
      <c r="D21" s="19">
        <v>46.3</v>
      </c>
      <c r="E21" s="19">
        <v>55</v>
      </c>
      <c r="F21" s="19">
        <v>39.299999999999997</v>
      </c>
      <c r="G21" s="19">
        <v>57.3</v>
      </c>
      <c r="H21" s="19">
        <v>73.900000000000006</v>
      </c>
      <c r="I21" s="19">
        <v>90.5</v>
      </c>
      <c r="J21" s="19">
        <v>60.3</v>
      </c>
      <c r="K21" s="19">
        <v>66.099999999999994</v>
      </c>
      <c r="L21" s="19">
        <v>68.099999999999994</v>
      </c>
      <c r="M21" s="19">
        <v>52.5</v>
      </c>
      <c r="N21" s="19">
        <v>53.3</v>
      </c>
      <c r="O21" s="19">
        <v>54.6</v>
      </c>
    </row>
  </sheetData>
  <hyperlinks>
    <hyperlink ref="A1" location="Index!A1" display="Back to index"/>
  </hyperlinks>
  <pageMargins left="0.75" right="0.75" top="1" bottom="1" header="0.5" footer="0.5"/>
</worksheet>
</file>

<file path=xl/worksheets/sheet504.xml><?xml version="1.0" encoding="utf-8"?>
<worksheet xmlns="http://schemas.openxmlformats.org/spreadsheetml/2006/main" xmlns:r="http://schemas.openxmlformats.org/officeDocument/2006/relationships">
  <dimension ref="A1:P21"/>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823</v>
      </c>
    </row>
    <row r="5" spans="1:16">
      <c r="A5" s="19" t="s">
        <v>35</v>
      </c>
    </row>
    <row r="6" spans="1:16">
      <c r="A6" s="19" t="s">
        <v>34</v>
      </c>
    </row>
    <row r="7" spans="1:16">
      <c r="A7" s="19" t="s">
        <v>802</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1522</v>
      </c>
      <c r="C14" s="19">
        <v>1522</v>
      </c>
      <c r="D14" s="19">
        <v>1265</v>
      </c>
      <c r="E14" s="19">
        <v>253</v>
      </c>
      <c r="F14" s="19">
        <v>254</v>
      </c>
      <c r="G14" s="19">
        <v>1255</v>
      </c>
      <c r="H14" s="19">
        <v>9</v>
      </c>
      <c r="I14" s="19">
        <v>1219</v>
      </c>
      <c r="J14" s="19">
        <v>303</v>
      </c>
      <c r="K14" s="19">
        <v>508</v>
      </c>
      <c r="L14" s="19">
        <v>247</v>
      </c>
      <c r="M14" s="19">
        <v>744</v>
      </c>
      <c r="N14" s="19">
        <v>384</v>
      </c>
      <c r="O14" s="19">
        <v>291</v>
      </c>
      <c r="P14" s="19">
        <v>839</v>
      </c>
    </row>
    <row r="15" spans="1:16">
      <c r="A15" s="19" t="s">
        <v>16</v>
      </c>
      <c r="B15" s="19">
        <v>1495</v>
      </c>
      <c r="C15" s="19">
        <v>1495</v>
      </c>
      <c r="D15" s="19">
        <v>1270</v>
      </c>
      <c r="E15" s="19">
        <v>223</v>
      </c>
      <c r="F15" s="19">
        <v>270</v>
      </c>
      <c r="G15" s="19">
        <v>1209</v>
      </c>
      <c r="H15" s="19">
        <v>11</v>
      </c>
      <c r="I15" s="19">
        <v>1155</v>
      </c>
      <c r="J15" s="19">
        <v>340</v>
      </c>
      <c r="K15" s="19">
        <v>494</v>
      </c>
      <c r="L15" s="19">
        <v>287</v>
      </c>
      <c r="M15" s="19">
        <v>693</v>
      </c>
      <c r="N15" s="19">
        <v>352</v>
      </c>
      <c r="O15" s="19">
        <v>307</v>
      </c>
      <c r="P15" s="19">
        <v>830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820</v>
      </c>
    </row>
    <row r="18" spans="1:16">
      <c r="A18" s="19" t="s">
        <v>800</v>
      </c>
      <c r="B18" s="19">
        <v>549</v>
      </c>
      <c r="C18" s="19">
        <v>549</v>
      </c>
      <c r="D18" s="19">
        <v>481</v>
      </c>
      <c r="E18" s="19">
        <v>68</v>
      </c>
      <c r="F18" s="19">
        <v>126</v>
      </c>
      <c r="G18" s="19">
        <v>416</v>
      </c>
      <c r="H18" s="19">
        <v>6</v>
      </c>
      <c r="I18" s="19">
        <v>442</v>
      </c>
      <c r="J18" s="19">
        <v>107</v>
      </c>
      <c r="K18" s="19">
        <v>178</v>
      </c>
      <c r="L18" s="19">
        <v>102</v>
      </c>
      <c r="M18" s="19">
        <v>259</v>
      </c>
      <c r="N18" s="19">
        <v>117</v>
      </c>
      <c r="O18" s="19">
        <v>127</v>
      </c>
      <c r="P18" s="19">
        <v>304</v>
      </c>
    </row>
    <row r="19" spans="1:16">
      <c r="B19" s="19">
        <v>36.700000000000003</v>
      </c>
      <c r="C19" s="19">
        <v>36.700000000000003</v>
      </c>
      <c r="D19" s="19">
        <v>37.9</v>
      </c>
      <c r="E19" s="19">
        <v>30.4</v>
      </c>
      <c r="F19" s="19">
        <v>46.5</v>
      </c>
      <c r="G19" s="19">
        <v>34.4</v>
      </c>
      <c r="H19" s="19">
        <v>53</v>
      </c>
      <c r="I19" s="19">
        <v>38.200000000000003</v>
      </c>
      <c r="J19" s="19">
        <v>31.6</v>
      </c>
      <c r="K19" s="19">
        <v>36</v>
      </c>
      <c r="L19" s="19">
        <v>35.700000000000003</v>
      </c>
      <c r="M19" s="19">
        <v>37.5</v>
      </c>
      <c r="N19" s="19">
        <v>33.200000000000003</v>
      </c>
      <c r="O19" s="19">
        <v>41.4</v>
      </c>
      <c r="P19" s="19">
        <v>36.6</v>
      </c>
    </row>
    <row r="20" spans="1:16">
      <c r="A20" s="19" t="s">
        <v>799</v>
      </c>
      <c r="B20" s="19">
        <v>946</v>
      </c>
      <c r="C20" s="19">
        <v>946</v>
      </c>
      <c r="D20" s="19">
        <v>789</v>
      </c>
      <c r="E20" s="19">
        <v>155</v>
      </c>
      <c r="F20" s="19">
        <v>144</v>
      </c>
      <c r="G20" s="19">
        <v>793</v>
      </c>
      <c r="H20" s="19">
        <v>5</v>
      </c>
      <c r="I20" s="19">
        <v>713</v>
      </c>
      <c r="J20" s="19">
        <v>233</v>
      </c>
      <c r="K20" s="19">
        <v>316</v>
      </c>
      <c r="L20" s="19">
        <v>185</v>
      </c>
      <c r="M20" s="19">
        <v>433</v>
      </c>
      <c r="N20" s="19">
        <v>235</v>
      </c>
      <c r="O20" s="19">
        <v>180</v>
      </c>
      <c r="P20" s="19">
        <v>526</v>
      </c>
    </row>
    <row r="21" spans="1:16">
      <c r="B21" s="19">
        <v>63.3</v>
      </c>
      <c r="C21" s="19">
        <v>63.3</v>
      </c>
      <c r="D21" s="19">
        <v>62.1</v>
      </c>
      <c r="E21" s="19">
        <v>69.599999999999994</v>
      </c>
      <c r="F21" s="19">
        <v>53.5</v>
      </c>
      <c r="G21" s="19">
        <v>65.599999999999994</v>
      </c>
      <c r="H21" s="19">
        <v>47</v>
      </c>
      <c r="I21" s="19">
        <v>61.8</v>
      </c>
      <c r="J21" s="19">
        <v>68.400000000000006</v>
      </c>
      <c r="K21" s="19">
        <v>64</v>
      </c>
      <c r="L21" s="19">
        <v>64.3</v>
      </c>
      <c r="M21" s="19">
        <v>62.5</v>
      </c>
      <c r="N21" s="19">
        <v>66.8</v>
      </c>
      <c r="O21" s="19">
        <v>58.6</v>
      </c>
      <c r="P21" s="19">
        <v>63.4</v>
      </c>
    </row>
  </sheetData>
  <hyperlinks>
    <hyperlink ref="A1" location="Index!A1" display="Back to index"/>
  </hyperlinks>
  <pageMargins left="0.75" right="0.75" top="1" bottom="1" header="0.5" footer="0.5"/>
</worksheet>
</file>

<file path=xl/worksheets/sheet505.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824</v>
      </c>
    </row>
    <row r="5" spans="1:12">
      <c r="A5" s="19" t="s">
        <v>35</v>
      </c>
    </row>
    <row r="6" spans="1:12">
      <c r="A6" s="19" t="s">
        <v>34</v>
      </c>
    </row>
    <row r="7" spans="1:12">
      <c r="A7" s="19" t="s">
        <v>802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1522</v>
      </c>
      <c r="C14" s="19">
        <v>513</v>
      </c>
      <c r="D14" s="19">
        <v>508</v>
      </c>
      <c r="E14" s="19">
        <v>501</v>
      </c>
      <c r="F14" s="19">
        <v>205</v>
      </c>
      <c r="G14" s="19">
        <v>1317</v>
      </c>
      <c r="H14" s="19">
        <v>655</v>
      </c>
      <c r="I14" s="19">
        <v>268</v>
      </c>
      <c r="J14" s="19">
        <v>579</v>
      </c>
      <c r="K14" s="19">
        <v>239</v>
      </c>
      <c r="L14" s="19">
        <v>1282</v>
      </c>
    </row>
    <row r="15" spans="1:12">
      <c r="A15" s="19" t="s">
        <v>16</v>
      </c>
      <c r="B15" s="19">
        <v>1495</v>
      </c>
      <c r="C15" s="19">
        <v>815</v>
      </c>
      <c r="D15" s="19">
        <v>300</v>
      </c>
      <c r="E15" s="19">
        <v>380</v>
      </c>
      <c r="F15" s="19">
        <v>222</v>
      </c>
      <c r="G15" s="19">
        <v>1273</v>
      </c>
      <c r="H15" s="19">
        <v>710</v>
      </c>
      <c r="I15" s="19">
        <v>276</v>
      </c>
      <c r="J15" s="19">
        <v>491</v>
      </c>
      <c r="K15" s="19">
        <v>307</v>
      </c>
      <c r="L15" s="19">
        <v>1186</v>
      </c>
    </row>
    <row r="16" spans="1:12">
      <c r="B16" s="19">
        <v>100</v>
      </c>
      <c r="C16" s="19">
        <v>100</v>
      </c>
      <c r="D16" s="19">
        <v>100</v>
      </c>
      <c r="E16" s="19">
        <v>100</v>
      </c>
      <c r="F16" s="19">
        <v>100</v>
      </c>
      <c r="G16" s="19">
        <v>100</v>
      </c>
      <c r="H16" s="19">
        <v>100</v>
      </c>
      <c r="I16" s="19">
        <v>100</v>
      </c>
      <c r="J16" s="19">
        <v>100</v>
      </c>
      <c r="K16" s="19">
        <v>100</v>
      </c>
      <c r="L16" s="19">
        <v>100</v>
      </c>
    </row>
    <row r="17" spans="1:12">
      <c r="A17" s="19" t="s">
        <v>820</v>
      </c>
    </row>
    <row r="18" spans="1:12">
      <c r="A18" s="19" t="s">
        <v>800</v>
      </c>
      <c r="B18" s="19">
        <v>549</v>
      </c>
      <c r="C18" s="19">
        <v>387</v>
      </c>
      <c r="D18" s="19">
        <v>70</v>
      </c>
      <c r="E18" s="19">
        <v>92</v>
      </c>
      <c r="F18" s="19">
        <v>111</v>
      </c>
      <c r="G18" s="19">
        <v>437</v>
      </c>
      <c r="H18" s="19">
        <v>279</v>
      </c>
      <c r="I18" s="19">
        <v>115</v>
      </c>
      <c r="J18" s="19">
        <v>149</v>
      </c>
      <c r="K18" s="19">
        <v>162</v>
      </c>
      <c r="L18" s="19">
        <v>385</v>
      </c>
    </row>
    <row r="19" spans="1:12">
      <c r="B19" s="19">
        <v>36.700000000000003</v>
      </c>
      <c r="C19" s="19">
        <v>47.5</v>
      </c>
      <c r="D19" s="19">
        <v>23.3</v>
      </c>
      <c r="E19" s="19">
        <v>24.2</v>
      </c>
      <c r="F19" s="19">
        <v>50.1</v>
      </c>
      <c r="G19" s="19">
        <v>34.4</v>
      </c>
      <c r="H19" s="19">
        <v>39.4</v>
      </c>
      <c r="I19" s="19">
        <v>41.8</v>
      </c>
      <c r="J19" s="19">
        <v>30.4</v>
      </c>
      <c r="K19" s="19">
        <v>52.7</v>
      </c>
      <c r="L19" s="19">
        <v>32.5</v>
      </c>
    </row>
    <row r="20" spans="1:12">
      <c r="A20" s="19" t="s">
        <v>799</v>
      </c>
      <c r="B20" s="19">
        <v>946</v>
      </c>
      <c r="C20" s="19">
        <v>428</v>
      </c>
      <c r="D20" s="19">
        <v>231</v>
      </c>
      <c r="E20" s="19">
        <v>288</v>
      </c>
      <c r="F20" s="19">
        <v>111</v>
      </c>
      <c r="G20" s="19">
        <v>835</v>
      </c>
      <c r="H20" s="19">
        <v>431</v>
      </c>
      <c r="I20" s="19">
        <v>161</v>
      </c>
      <c r="J20" s="19">
        <v>342</v>
      </c>
      <c r="K20" s="19">
        <v>145</v>
      </c>
      <c r="L20" s="19">
        <v>801</v>
      </c>
    </row>
    <row r="21" spans="1:12">
      <c r="B21" s="19">
        <v>63.3</v>
      </c>
      <c r="C21" s="19">
        <v>52.5</v>
      </c>
      <c r="D21" s="19">
        <v>76.7</v>
      </c>
      <c r="E21" s="19">
        <v>75.8</v>
      </c>
      <c r="F21" s="19">
        <v>49.9</v>
      </c>
      <c r="G21" s="19">
        <v>65.599999999999994</v>
      </c>
      <c r="H21" s="19">
        <v>60.6</v>
      </c>
      <c r="I21" s="19">
        <v>58.2</v>
      </c>
      <c r="J21" s="19">
        <v>69.599999999999994</v>
      </c>
      <c r="K21" s="19">
        <v>47.3</v>
      </c>
      <c r="L21" s="19">
        <v>67.5</v>
      </c>
    </row>
  </sheetData>
  <hyperlinks>
    <hyperlink ref="A1" location="Index!A1" display="Back to index"/>
  </hyperlinks>
  <pageMargins left="0.75" right="0.75" top="1" bottom="1" header="0.5" footer="0.5"/>
</worksheet>
</file>

<file path=xl/worksheets/sheet506.xml><?xml version="1.0" encoding="utf-8"?>
<worksheet xmlns="http://schemas.openxmlformats.org/spreadsheetml/2006/main" xmlns:r="http://schemas.openxmlformats.org/officeDocument/2006/relationships">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825</v>
      </c>
    </row>
    <row r="5" spans="1:12">
      <c r="A5" s="19" t="s">
        <v>35</v>
      </c>
    </row>
    <row r="6" spans="1:12">
      <c r="A6" s="19" t="s">
        <v>34</v>
      </c>
    </row>
    <row r="7" spans="1:12">
      <c r="A7" s="19" t="s">
        <v>802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1522</v>
      </c>
      <c r="C15" s="19">
        <v>522</v>
      </c>
      <c r="D15" s="19">
        <v>496</v>
      </c>
      <c r="E15" s="19">
        <v>498</v>
      </c>
      <c r="F15" s="19">
        <v>1091</v>
      </c>
      <c r="G15" s="19">
        <v>170</v>
      </c>
      <c r="H15" s="19">
        <v>261</v>
      </c>
      <c r="I15" s="19">
        <v>225</v>
      </c>
      <c r="J15" s="19">
        <v>532</v>
      </c>
      <c r="K15" s="19">
        <v>367</v>
      </c>
      <c r="L15" s="19">
        <v>393</v>
      </c>
    </row>
    <row r="16" spans="1:12">
      <c r="A16" s="19" t="s">
        <v>16</v>
      </c>
      <c r="B16" s="19">
        <v>1495</v>
      </c>
      <c r="C16" s="19">
        <v>571</v>
      </c>
      <c r="D16" s="19">
        <v>490</v>
      </c>
      <c r="E16" s="19">
        <v>425</v>
      </c>
      <c r="F16" s="19">
        <v>975</v>
      </c>
      <c r="G16" s="19">
        <v>147</v>
      </c>
      <c r="H16" s="19">
        <v>373</v>
      </c>
      <c r="I16" s="19">
        <v>298</v>
      </c>
      <c r="J16" s="19">
        <v>591</v>
      </c>
      <c r="K16" s="19">
        <v>384</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820</v>
      </c>
    </row>
    <row r="19" spans="1:12">
      <c r="A19" s="19" t="s">
        <v>800</v>
      </c>
      <c r="B19" s="19">
        <v>549</v>
      </c>
      <c r="C19" s="19">
        <v>258</v>
      </c>
      <c r="D19" s="19">
        <v>173</v>
      </c>
      <c r="E19" s="19">
        <v>113</v>
      </c>
      <c r="F19" s="19">
        <v>328</v>
      </c>
      <c r="G19" s="19">
        <v>54</v>
      </c>
      <c r="H19" s="19">
        <v>167</v>
      </c>
      <c r="I19" s="19">
        <v>107</v>
      </c>
      <c r="J19" s="19">
        <v>268</v>
      </c>
      <c r="K19" s="19">
        <v>159</v>
      </c>
      <c r="L19" s="19">
        <v>12</v>
      </c>
    </row>
    <row r="20" spans="1:12">
      <c r="B20" s="19">
        <v>36.700000000000003</v>
      </c>
      <c r="C20" s="19">
        <v>45.2</v>
      </c>
      <c r="D20" s="19">
        <v>35.4</v>
      </c>
      <c r="E20" s="19">
        <v>26.5</v>
      </c>
      <c r="F20" s="19">
        <v>33.700000000000003</v>
      </c>
      <c r="G20" s="19">
        <v>36.5</v>
      </c>
      <c r="H20" s="19">
        <v>44.8</v>
      </c>
      <c r="I20" s="19">
        <v>35.9</v>
      </c>
      <c r="J20" s="19">
        <v>45.3</v>
      </c>
      <c r="K20" s="19">
        <v>41.2</v>
      </c>
      <c r="L20" s="19">
        <v>5.4</v>
      </c>
    </row>
    <row r="21" spans="1:12">
      <c r="A21" s="19" t="s">
        <v>799</v>
      </c>
      <c r="B21" s="19">
        <v>946</v>
      </c>
      <c r="C21" s="19">
        <v>313</v>
      </c>
      <c r="D21" s="19">
        <v>316</v>
      </c>
      <c r="E21" s="19">
        <v>312</v>
      </c>
      <c r="F21" s="19">
        <v>647</v>
      </c>
      <c r="G21" s="19">
        <v>94</v>
      </c>
      <c r="H21" s="19">
        <v>206</v>
      </c>
      <c r="I21" s="19">
        <v>191</v>
      </c>
      <c r="J21" s="19">
        <v>323</v>
      </c>
      <c r="K21" s="19">
        <v>226</v>
      </c>
      <c r="L21" s="19">
        <v>204</v>
      </c>
    </row>
    <row r="22" spans="1:12">
      <c r="B22" s="19">
        <v>63.3</v>
      </c>
      <c r="C22" s="19">
        <v>54.8</v>
      </c>
      <c r="D22" s="19">
        <v>64.599999999999994</v>
      </c>
      <c r="E22" s="19">
        <v>73.5</v>
      </c>
      <c r="F22" s="19">
        <v>66.3</v>
      </c>
      <c r="G22" s="19">
        <v>63.5</v>
      </c>
      <c r="H22" s="19">
        <v>55.2</v>
      </c>
      <c r="I22" s="19">
        <v>64.099999999999994</v>
      </c>
      <c r="J22" s="19">
        <v>54.7</v>
      </c>
      <c r="K22" s="19">
        <v>58.8</v>
      </c>
      <c r="L22" s="19">
        <v>94.6</v>
      </c>
    </row>
  </sheetData>
  <hyperlinks>
    <hyperlink ref="A1" location="Index!A1" display="Back to index"/>
  </hyperlinks>
  <pageMargins left="0.75" right="0.75" top="1" bottom="1" header="0.5" footer="0.5"/>
</worksheet>
</file>

<file path=xl/worksheets/sheet507.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827</v>
      </c>
    </row>
    <row r="5" spans="1:16">
      <c r="A5" s="19" t="s">
        <v>35</v>
      </c>
    </row>
    <row r="6" spans="1:16">
      <c r="A6" s="19" t="s">
        <v>34</v>
      </c>
    </row>
    <row r="7" spans="1:16">
      <c r="A7" s="19" t="s">
        <v>802</v>
      </c>
    </row>
    <row r="10" spans="1:16">
      <c r="I10" s="19" t="s">
        <v>33</v>
      </c>
    </row>
    <row r="12" spans="1:16">
      <c r="B12" s="19" t="s">
        <v>32</v>
      </c>
      <c r="C12" s="19" t="s">
        <v>31</v>
      </c>
      <c r="D12" s="19" t="s">
        <v>30</v>
      </c>
      <c r="E12" s="19" t="s">
        <v>29</v>
      </c>
      <c r="F12" s="19" t="s">
        <v>28</v>
      </c>
      <c r="G12" s="19" t="s">
        <v>27</v>
      </c>
      <c r="H12" s="19" t="s">
        <v>26</v>
      </c>
      <c r="I12" s="19" t="s">
        <v>25</v>
      </c>
      <c r="J12" s="19" t="s">
        <v>24</v>
      </c>
      <c r="K12" s="19" t="s">
        <v>23</v>
      </c>
      <c r="L12" s="19" t="s">
        <v>22</v>
      </c>
      <c r="M12" s="19" t="s">
        <v>21</v>
      </c>
      <c r="N12" s="19" t="s">
        <v>20</v>
      </c>
      <c r="O12" s="19" t="s">
        <v>19</v>
      </c>
      <c r="P12" s="19" t="s">
        <v>18</v>
      </c>
    </row>
    <row r="14" spans="1:16">
      <c r="A14" s="19" t="s">
        <v>17</v>
      </c>
      <c r="B14" s="19">
        <v>1522</v>
      </c>
      <c r="C14" s="19">
        <v>92</v>
      </c>
      <c r="D14" s="19">
        <v>285</v>
      </c>
      <c r="E14" s="19">
        <v>93</v>
      </c>
      <c r="F14" s="19">
        <v>83</v>
      </c>
      <c r="G14" s="19">
        <v>91</v>
      </c>
      <c r="H14" s="19">
        <v>92</v>
      </c>
      <c r="I14" s="19">
        <v>99</v>
      </c>
      <c r="J14" s="19">
        <v>89</v>
      </c>
      <c r="K14" s="19">
        <v>102</v>
      </c>
      <c r="L14" s="19">
        <v>96</v>
      </c>
      <c r="M14" s="19">
        <v>93</v>
      </c>
      <c r="N14" s="19">
        <v>123</v>
      </c>
      <c r="O14" s="19">
        <v>95</v>
      </c>
      <c r="P14" s="19">
        <v>89</v>
      </c>
    </row>
    <row r="15" spans="1:16">
      <c r="A15" s="19" t="s">
        <v>16</v>
      </c>
      <c r="B15" s="19">
        <v>1495</v>
      </c>
      <c r="C15" s="19">
        <v>55</v>
      </c>
      <c r="D15" s="19">
        <v>464</v>
      </c>
      <c r="E15" s="19">
        <v>142</v>
      </c>
      <c r="F15" s="19">
        <v>82</v>
      </c>
      <c r="G15" s="19">
        <v>16</v>
      </c>
      <c r="H15" s="19">
        <v>54</v>
      </c>
      <c r="I15" s="19">
        <v>41</v>
      </c>
      <c r="J15" s="19">
        <v>80</v>
      </c>
      <c r="K15" s="19">
        <v>165</v>
      </c>
      <c r="L15" s="19">
        <v>55</v>
      </c>
      <c r="M15" s="19">
        <v>14</v>
      </c>
      <c r="N15" s="19">
        <v>208</v>
      </c>
      <c r="O15" s="19">
        <v>84</v>
      </c>
      <c r="P15" s="19">
        <v>34</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826</v>
      </c>
    </row>
    <row r="18" spans="1:16">
      <c r="A18" s="19" t="s">
        <v>273</v>
      </c>
      <c r="B18" s="19">
        <v>211</v>
      </c>
      <c r="C18" s="19">
        <v>9</v>
      </c>
      <c r="D18" s="19">
        <v>59</v>
      </c>
      <c r="E18" s="19">
        <v>30</v>
      </c>
      <c r="F18" s="19">
        <v>15</v>
      </c>
      <c r="G18" s="19">
        <v>5</v>
      </c>
      <c r="H18" s="19">
        <v>4</v>
      </c>
      <c r="I18" s="19">
        <v>4</v>
      </c>
      <c r="J18" s="19">
        <v>15</v>
      </c>
      <c r="K18" s="19">
        <v>30</v>
      </c>
      <c r="L18" s="19">
        <v>6</v>
      </c>
      <c r="M18" s="19">
        <v>3</v>
      </c>
      <c r="N18" s="19">
        <v>17</v>
      </c>
      <c r="O18" s="19">
        <v>11</v>
      </c>
      <c r="P18" s="19">
        <v>4</v>
      </c>
    </row>
    <row r="19" spans="1:16">
      <c r="B19" s="19">
        <v>14.1</v>
      </c>
      <c r="C19" s="19">
        <v>15.8</v>
      </c>
      <c r="D19" s="19">
        <v>12.7</v>
      </c>
      <c r="E19" s="19">
        <v>21.2</v>
      </c>
      <c r="F19" s="19">
        <v>18.5</v>
      </c>
      <c r="G19" s="19">
        <v>27.9</v>
      </c>
      <c r="H19" s="19">
        <v>6.9</v>
      </c>
      <c r="I19" s="19">
        <v>9.1</v>
      </c>
      <c r="J19" s="19">
        <v>18.7</v>
      </c>
      <c r="K19" s="19">
        <v>18.2</v>
      </c>
      <c r="L19" s="19">
        <v>10.9</v>
      </c>
      <c r="M19" s="19">
        <v>19.7</v>
      </c>
      <c r="N19" s="19">
        <v>8</v>
      </c>
      <c r="O19" s="19">
        <v>13.2</v>
      </c>
      <c r="P19" s="19">
        <v>12.9</v>
      </c>
    </row>
    <row r="20" spans="1:16">
      <c r="A20" s="19" t="s">
        <v>272</v>
      </c>
      <c r="B20" s="19">
        <v>494</v>
      </c>
      <c r="C20" s="19">
        <v>18</v>
      </c>
      <c r="D20" s="19">
        <v>144</v>
      </c>
      <c r="E20" s="19">
        <v>49</v>
      </c>
      <c r="F20" s="19">
        <v>28</v>
      </c>
      <c r="G20" s="19">
        <v>4</v>
      </c>
      <c r="H20" s="19">
        <v>24</v>
      </c>
      <c r="I20" s="19">
        <v>12</v>
      </c>
      <c r="J20" s="19">
        <v>17</v>
      </c>
      <c r="K20" s="19">
        <v>65</v>
      </c>
      <c r="L20" s="19">
        <v>24</v>
      </c>
      <c r="M20" s="19">
        <v>4</v>
      </c>
      <c r="N20" s="19">
        <v>69</v>
      </c>
      <c r="O20" s="19">
        <v>29</v>
      </c>
      <c r="P20" s="19">
        <v>8</v>
      </c>
    </row>
    <row r="21" spans="1:16">
      <c r="B21" s="19">
        <v>33.1</v>
      </c>
      <c r="C21" s="19">
        <v>33.299999999999997</v>
      </c>
      <c r="D21" s="19">
        <v>31.1</v>
      </c>
      <c r="E21" s="19">
        <v>34.200000000000003</v>
      </c>
      <c r="F21" s="19">
        <v>34</v>
      </c>
      <c r="G21" s="19">
        <v>23.3</v>
      </c>
      <c r="H21" s="19">
        <v>44.7</v>
      </c>
      <c r="I21" s="19">
        <v>29.4</v>
      </c>
      <c r="J21" s="19">
        <v>20.7</v>
      </c>
      <c r="K21" s="19">
        <v>39.4</v>
      </c>
      <c r="L21" s="19">
        <v>43.1</v>
      </c>
      <c r="M21" s="19">
        <v>28.5</v>
      </c>
      <c r="N21" s="19">
        <v>33.200000000000003</v>
      </c>
      <c r="O21" s="19">
        <v>34.299999999999997</v>
      </c>
      <c r="P21" s="19">
        <v>23</v>
      </c>
    </row>
    <row r="22" spans="1:16">
      <c r="A22" s="19" t="s">
        <v>271</v>
      </c>
      <c r="B22" s="19">
        <v>379</v>
      </c>
      <c r="C22" s="19">
        <v>13</v>
      </c>
      <c r="D22" s="19">
        <v>124</v>
      </c>
      <c r="E22" s="19">
        <v>36</v>
      </c>
      <c r="F22" s="19">
        <v>19</v>
      </c>
      <c r="G22" s="19">
        <v>3</v>
      </c>
      <c r="H22" s="19">
        <v>11</v>
      </c>
      <c r="I22" s="19">
        <v>12</v>
      </c>
      <c r="J22" s="19">
        <v>19</v>
      </c>
      <c r="K22" s="19">
        <v>26</v>
      </c>
      <c r="L22" s="19">
        <v>14</v>
      </c>
      <c r="M22" s="19">
        <v>4</v>
      </c>
      <c r="N22" s="19">
        <v>68</v>
      </c>
      <c r="O22" s="19">
        <v>22</v>
      </c>
      <c r="P22" s="19">
        <v>9</v>
      </c>
    </row>
    <row r="23" spans="1:16">
      <c r="B23" s="19">
        <v>25.4</v>
      </c>
      <c r="C23" s="19">
        <v>22.6</v>
      </c>
      <c r="D23" s="19">
        <v>26.8</v>
      </c>
      <c r="E23" s="19">
        <v>25.3</v>
      </c>
      <c r="F23" s="19">
        <v>23.3</v>
      </c>
      <c r="G23" s="19">
        <v>17</v>
      </c>
      <c r="H23" s="19">
        <v>20.100000000000001</v>
      </c>
      <c r="I23" s="19">
        <v>28.2</v>
      </c>
      <c r="J23" s="19">
        <v>24.3</v>
      </c>
      <c r="K23" s="19">
        <v>15.6</v>
      </c>
      <c r="L23" s="19">
        <v>25.1</v>
      </c>
      <c r="M23" s="19">
        <v>30.1</v>
      </c>
      <c r="N23" s="19">
        <v>32.6</v>
      </c>
      <c r="O23" s="19">
        <v>25.7</v>
      </c>
      <c r="P23" s="19">
        <v>26.9</v>
      </c>
    </row>
    <row r="24" spans="1:16">
      <c r="A24" s="19" t="s">
        <v>270</v>
      </c>
      <c r="B24" s="19">
        <v>284</v>
      </c>
      <c r="C24" s="19">
        <v>10</v>
      </c>
      <c r="D24" s="19">
        <v>94</v>
      </c>
      <c r="E24" s="19">
        <v>24</v>
      </c>
      <c r="F24" s="19">
        <v>17</v>
      </c>
      <c r="G24" s="19">
        <v>4</v>
      </c>
      <c r="H24" s="19">
        <v>14</v>
      </c>
      <c r="I24" s="19">
        <v>10</v>
      </c>
      <c r="J24" s="19">
        <v>17</v>
      </c>
      <c r="K24" s="19">
        <v>33</v>
      </c>
      <c r="L24" s="19">
        <v>8</v>
      </c>
      <c r="M24" s="19">
        <v>3</v>
      </c>
      <c r="N24" s="19">
        <v>28</v>
      </c>
      <c r="O24" s="19">
        <v>16</v>
      </c>
      <c r="P24" s="19">
        <v>7</v>
      </c>
    </row>
    <row r="25" spans="1:16">
      <c r="B25" s="19">
        <v>19</v>
      </c>
      <c r="C25" s="19">
        <v>17.899999999999999</v>
      </c>
      <c r="D25" s="19">
        <v>20.2</v>
      </c>
      <c r="E25" s="19">
        <v>16.899999999999999</v>
      </c>
      <c r="F25" s="19">
        <v>21</v>
      </c>
      <c r="G25" s="19">
        <v>21.9</v>
      </c>
      <c r="H25" s="19">
        <v>26.1</v>
      </c>
      <c r="I25" s="19">
        <v>24</v>
      </c>
      <c r="J25" s="19">
        <v>21.4</v>
      </c>
      <c r="K25" s="19">
        <v>20.3</v>
      </c>
      <c r="L25" s="19">
        <v>14.3</v>
      </c>
      <c r="M25" s="19">
        <v>18.399999999999999</v>
      </c>
      <c r="N25" s="19">
        <v>13.6</v>
      </c>
      <c r="O25" s="19">
        <v>19.399999999999999</v>
      </c>
      <c r="P25" s="19">
        <v>19.399999999999999</v>
      </c>
    </row>
    <row r="26" spans="1:16">
      <c r="A26" s="19" t="s">
        <v>269</v>
      </c>
      <c r="B26" s="19">
        <v>115</v>
      </c>
      <c r="C26" s="19">
        <v>6</v>
      </c>
      <c r="D26" s="19">
        <v>39</v>
      </c>
      <c r="E26" s="19">
        <v>3</v>
      </c>
      <c r="F26" s="19">
        <v>2</v>
      </c>
      <c r="G26" s="19">
        <v>1</v>
      </c>
      <c r="H26" s="19">
        <v>1</v>
      </c>
      <c r="I26" s="19">
        <v>4</v>
      </c>
      <c r="J26" s="19">
        <v>12</v>
      </c>
      <c r="K26" s="19">
        <v>10</v>
      </c>
      <c r="L26" s="19">
        <v>3</v>
      </c>
      <c r="M26" s="19">
        <v>0</v>
      </c>
      <c r="N26" s="19">
        <v>23</v>
      </c>
      <c r="O26" s="19">
        <v>6</v>
      </c>
      <c r="P26" s="19">
        <v>6</v>
      </c>
    </row>
    <row r="27" spans="1:16">
      <c r="B27" s="19">
        <v>7.7</v>
      </c>
      <c r="C27" s="19">
        <v>10.4</v>
      </c>
      <c r="D27" s="19">
        <v>8.4</v>
      </c>
      <c r="E27" s="19">
        <v>1.8</v>
      </c>
      <c r="F27" s="19">
        <v>2.5</v>
      </c>
      <c r="G27" s="19">
        <v>8.6</v>
      </c>
      <c r="H27" s="19">
        <v>1.4</v>
      </c>
      <c r="I27" s="19">
        <v>9.1999999999999993</v>
      </c>
      <c r="J27" s="19">
        <v>14.9</v>
      </c>
      <c r="K27" s="19">
        <v>6.1</v>
      </c>
      <c r="L27" s="19">
        <v>4.9000000000000004</v>
      </c>
      <c r="M27" s="19">
        <v>3.4</v>
      </c>
      <c r="N27" s="19">
        <v>11</v>
      </c>
      <c r="O27" s="19">
        <v>7.4</v>
      </c>
      <c r="P27" s="19">
        <v>16.3</v>
      </c>
    </row>
    <row r="28" spans="1:16">
      <c r="A28" s="19" t="s">
        <v>119</v>
      </c>
      <c r="B28" s="19">
        <v>11</v>
      </c>
      <c r="C28" s="19">
        <v>0</v>
      </c>
      <c r="D28" s="19">
        <v>4</v>
      </c>
      <c r="E28" s="19">
        <v>1</v>
      </c>
      <c r="F28" s="19">
        <v>1</v>
      </c>
      <c r="G28" s="19">
        <v>0</v>
      </c>
      <c r="H28" s="19">
        <v>0</v>
      </c>
      <c r="I28" s="19">
        <v>0</v>
      </c>
      <c r="J28" s="19">
        <v>0</v>
      </c>
      <c r="K28" s="19">
        <v>1</v>
      </c>
      <c r="L28" s="19">
        <v>1</v>
      </c>
      <c r="M28" s="19">
        <v>0</v>
      </c>
      <c r="N28" s="19">
        <v>3</v>
      </c>
      <c r="O28" s="19">
        <v>0</v>
      </c>
      <c r="P28" s="19">
        <v>0</v>
      </c>
    </row>
    <row r="29" spans="1:16">
      <c r="B29" s="19">
        <v>0.8</v>
      </c>
      <c r="D29" s="19">
        <v>0.8</v>
      </c>
      <c r="E29" s="19">
        <v>0.6</v>
      </c>
      <c r="F29" s="19">
        <v>0.7</v>
      </c>
      <c r="G29" s="19">
        <v>1.2</v>
      </c>
      <c r="H29" s="19">
        <v>0.8</v>
      </c>
      <c r="K29" s="19">
        <v>0.5</v>
      </c>
      <c r="L29" s="19">
        <v>1.8</v>
      </c>
      <c r="N29" s="19">
        <v>1.6</v>
      </c>
      <c r="P29" s="19">
        <v>1.5</v>
      </c>
    </row>
    <row r="30" spans="1:16">
      <c r="A30" s="19" t="s">
        <v>118</v>
      </c>
      <c r="B30" s="19">
        <v>2.7</v>
      </c>
      <c r="C30" s="19">
        <v>2.7</v>
      </c>
      <c r="D30" s="19">
        <v>2.8</v>
      </c>
      <c r="E30" s="19">
        <v>2.4</v>
      </c>
      <c r="F30" s="19">
        <v>2.5</v>
      </c>
      <c r="G30" s="19">
        <v>2.6</v>
      </c>
      <c r="H30" s="19">
        <v>2.7</v>
      </c>
      <c r="I30" s="19">
        <v>2.9</v>
      </c>
      <c r="J30" s="19">
        <v>2.9</v>
      </c>
      <c r="K30" s="19">
        <v>2.6</v>
      </c>
      <c r="L30" s="19">
        <v>2.6</v>
      </c>
      <c r="M30" s="19">
        <v>2.6</v>
      </c>
      <c r="N30" s="19">
        <v>2.9</v>
      </c>
      <c r="O30" s="19">
        <v>2.7</v>
      </c>
      <c r="P30" s="19">
        <v>3</v>
      </c>
    </row>
  </sheetData>
  <hyperlinks>
    <hyperlink ref="A1" location="Index!A1" display="Back to index"/>
  </hyperlinks>
  <pageMargins left="0.75" right="0.75" top="1" bottom="1" header="0.5" footer="0.5"/>
</worksheet>
</file>

<file path=xl/worksheets/sheet508.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828</v>
      </c>
    </row>
    <row r="5" spans="1:15">
      <c r="A5" s="19" t="s">
        <v>35</v>
      </c>
    </row>
    <row r="6" spans="1:15">
      <c r="A6" s="19" t="s">
        <v>34</v>
      </c>
    </row>
    <row r="7" spans="1:15">
      <c r="A7" s="19" t="s">
        <v>802</v>
      </c>
    </row>
    <row r="10" spans="1:15">
      <c r="B10" s="19" t="s">
        <v>53</v>
      </c>
    </row>
    <row r="12" spans="1:15">
      <c r="B12" s="19" t="s">
        <v>32</v>
      </c>
      <c r="C12" s="19" t="s">
        <v>52</v>
      </c>
      <c r="D12" s="19" t="s">
        <v>51</v>
      </c>
      <c r="E12" s="19" t="s">
        <v>50</v>
      </c>
      <c r="F12" s="19" t="s">
        <v>49</v>
      </c>
      <c r="G12" s="19" t="s">
        <v>48</v>
      </c>
      <c r="H12" s="19" t="s">
        <v>47</v>
      </c>
      <c r="I12" s="19" t="s">
        <v>46</v>
      </c>
      <c r="J12" s="19" t="s">
        <v>45</v>
      </c>
      <c r="K12" s="19" t="s">
        <v>44</v>
      </c>
      <c r="L12" s="19" t="s">
        <v>43</v>
      </c>
      <c r="M12" s="19" t="s">
        <v>42</v>
      </c>
      <c r="N12" s="19" t="s">
        <v>41</v>
      </c>
      <c r="O12" s="19" t="s">
        <v>40</v>
      </c>
    </row>
    <row r="14" spans="1:15">
      <c r="A14" s="19" t="s">
        <v>17</v>
      </c>
      <c r="B14" s="19">
        <v>1522</v>
      </c>
      <c r="C14" s="19">
        <v>39</v>
      </c>
      <c r="D14" s="19">
        <v>63</v>
      </c>
      <c r="E14" s="19">
        <v>96</v>
      </c>
      <c r="F14" s="19">
        <v>215</v>
      </c>
      <c r="G14" s="19">
        <v>253</v>
      </c>
      <c r="H14" s="19">
        <v>251</v>
      </c>
      <c r="I14" s="19">
        <v>604</v>
      </c>
      <c r="J14" s="19">
        <v>695</v>
      </c>
      <c r="K14" s="19">
        <v>827</v>
      </c>
      <c r="L14" s="19">
        <v>663</v>
      </c>
      <c r="M14" s="19">
        <v>251</v>
      </c>
      <c r="N14" s="19">
        <v>326</v>
      </c>
      <c r="O14" s="19">
        <v>49</v>
      </c>
    </row>
    <row r="15" spans="1:15">
      <c r="A15" s="19" t="s">
        <v>16</v>
      </c>
      <c r="B15" s="19">
        <v>1495</v>
      </c>
      <c r="C15" s="19">
        <v>89</v>
      </c>
      <c r="D15" s="19">
        <v>120</v>
      </c>
      <c r="E15" s="19">
        <v>119</v>
      </c>
      <c r="F15" s="19">
        <v>286</v>
      </c>
      <c r="G15" s="19">
        <v>307</v>
      </c>
      <c r="H15" s="19">
        <v>244</v>
      </c>
      <c r="I15" s="19">
        <v>330</v>
      </c>
      <c r="J15" s="19">
        <v>732</v>
      </c>
      <c r="K15" s="19">
        <v>763</v>
      </c>
      <c r="L15" s="19">
        <v>602</v>
      </c>
      <c r="M15" s="19">
        <v>252</v>
      </c>
      <c r="N15" s="19">
        <v>393</v>
      </c>
      <c r="O15" s="19">
        <v>104</v>
      </c>
    </row>
    <row r="16" spans="1:15">
      <c r="B16" s="19">
        <v>100</v>
      </c>
      <c r="C16" s="19">
        <v>100</v>
      </c>
      <c r="D16" s="19">
        <v>100</v>
      </c>
      <c r="E16" s="19">
        <v>100</v>
      </c>
      <c r="F16" s="19">
        <v>100</v>
      </c>
      <c r="G16" s="19">
        <v>100</v>
      </c>
      <c r="H16" s="19">
        <v>100</v>
      </c>
      <c r="I16" s="19">
        <v>100</v>
      </c>
      <c r="J16" s="19">
        <v>100</v>
      </c>
      <c r="K16" s="19">
        <v>100</v>
      </c>
      <c r="L16" s="19">
        <v>100</v>
      </c>
      <c r="M16" s="19">
        <v>100</v>
      </c>
      <c r="N16" s="19">
        <v>100</v>
      </c>
      <c r="O16" s="19">
        <v>100</v>
      </c>
    </row>
    <row r="17" spans="1:15">
      <c r="A17" s="19" t="s">
        <v>826</v>
      </c>
    </row>
    <row r="18" spans="1:15">
      <c r="A18" s="19" t="s">
        <v>273</v>
      </c>
      <c r="B18" s="19">
        <v>211</v>
      </c>
      <c r="C18" s="19">
        <v>7</v>
      </c>
      <c r="D18" s="19">
        <v>19</v>
      </c>
      <c r="E18" s="19">
        <v>13</v>
      </c>
      <c r="F18" s="19">
        <v>32</v>
      </c>
      <c r="G18" s="19">
        <v>40</v>
      </c>
      <c r="H18" s="19">
        <v>43</v>
      </c>
      <c r="I18" s="19">
        <v>56</v>
      </c>
      <c r="J18" s="19">
        <v>117</v>
      </c>
      <c r="K18" s="19">
        <v>94</v>
      </c>
      <c r="L18" s="19">
        <v>73</v>
      </c>
      <c r="M18" s="19">
        <v>31</v>
      </c>
      <c r="N18" s="19">
        <v>68</v>
      </c>
      <c r="O18" s="19">
        <v>10</v>
      </c>
    </row>
    <row r="19" spans="1:15">
      <c r="B19" s="19">
        <v>14.1</v>
      </c>
      <c r="C19" s="19">
        <v>8.1</v>
      </c>
      <c r="D19" s="19">
        <v>15.6</v>
      </c>
      <c r="E19" s="19">
        <v>11.1</v>
      </c>
      <c r="F19" s="19">
        <v>11.2</v>
      </c>
      <c r="G19" s="19">
        <v>13</v>
      </c>
      <c r="H19" s="19">
        <v>17.8</v>
      </c>
      <c r="I19" s="19">
        <v>17.100000000000001</v>
      </c>
      <c r="J19" s="19">
        <v>15.9</v>
      </c>
      <c r="K19" s="19">
        <v>12.4</v>
      </c>
      <c r="L19" s="19">
        <v>12.2</v>
      </c>
      <c r="M19" s="19">
        <v>12.2</v>
      </c>
      <c r="N19" s="19">
        <v>17.3</v>
      </c>
      <c r="O19" s="19">
        <v>9.8000000000000007</v>
      </c>
    </row>
    <row r="20" spans="1:15">
      <c r="A20" s="19" t="s">
        <v>272</v>
      </c>
      <c r="B20" s="19">
        <v>494</v>
      </c>
      <c r="C20" s="19">
        <v>30</v>
      </c>
      <c r="D20" s="19">
        <v>26</v>
      </c>
      <c r="E20" s="19">
        <v>32</v>
      </c>
      <c r="F20" s="19">
        <v>87</v>
      </c>
      <c r="G20" s="19">
        <v>116</v>
      </c>
      <c r="H20" s="19">
        <v>92</v>
      </c>
      <c r="I20" s="19">
        <v>111</v>
      </c>
      <c r="J20" s="19">
        <v>251</v>
      </c>
      <c r="K20" s="19">
        <v>243</v>
      </c>
      <c r="L20" s="19">
        <v>176</v>
      </c>
      <c r="M20" s="19">
        <v>86</v>
      </c>
      <c r="N20" s="19">
        <v>161</v>
      </c>
      <c r="O20" s="19">
        <v>30</v>
      </c>
    </row>
    <row r="21" spans="1:15">
      <c r="B21" s="19">
        <v>33.1</v>
      </c>
      <c r="C21" s="19">
        <v>33.4</v>
      </c>
      <c r="D21" s="19">
        <v>21.4</v>
      </c>
      <c r="E21" s="19">
        <v>26.9</v>
      </c>
      <c r="F21" s="19">
        <v>30.4</v>
      </c>
      <c r="G21" s="19">
        <v>37.9</v>
      </c>
      <c r="H21" s="19">
        <v>37.9</v>
      </c>
      <c r="I21" s="19">
        <v>33.700000000000003</v>
      </c>
      <c r="J21" s="19">
        <v>34.299999999999997</v>
      </c>
      <c r="K21" s="19">
        <v>31.8</v>
      </c>
      <c r="L21" s="19">
        <v>29.2</v>
      </c>
      <c r="M21" s="19">
        <v>34.1</v>
      </c>
      <c r="N21" s="19">
        <v>41</v>
      </c>
      <c r="O21" s="19">
        <v>28.7</v>
      </c>
    </row>
    <row r="22" spans="1:15">
      <c r="A22" s="19" t="s">
        <v>271</v>
      </c>
      <c r="B22" s="19">
        <v>379</v>
      </c>
      <c r="C22" s="19">
        <v>20</v>
      </c>
      <c r="D22" s="19">
        <v>35</v>
      </c>
      <c r="E22" s="19">
        <v>36</v>
      </c>
      <c r="F22" s="19">
        <v>94</v>
      </c>
      <c r="G22" s="19">
        <v>70</v>
      </c>
      <c r="H22" s="19">
        <v>47</v>
      </c>
      <c r="I22" s="19">
        <v>77</v>
      </c>
      <c r="J22" s="19">
        <v>172</v>
      </c>
      <c r="K22" s="19">
        <v>207</v>
      </c>
      <c r="L22" s="19">
        <v>165</v>
      </c>
      <c r="M22" s="19">
        <v>63</v>
      </c>
      <c r="N22" s="19">
        <v>85</v>
      </c>
      <c r="O22" s="19">
        <v>30</v>
      </c>
    </row>
    <row r="23" spans="1:15">
      <c r="B23" s="19">
        <v>25.4</v>
      </c>
      <c r="C23" s="19">
        <v>22.4</v>
      </c>
      <c r="D23" s="19">
        <v>29.3</v>
      </c>
      <c r="E23" s="19">
        <v>30.1</v>
      </c>
      <c r="F23" s="19">
        <v>32.9</v>
      </c>
      <c r="G23" s="19">
        <v>22.7</v>
      </c>
      <c r="H23" s="19">
        <v>19.399999999999999</v>
      </c>
      <c r="I23" s="19">
        <v>23.4</v>
      </c>
      <c r="J23" s="19">
        <v>23.5</v>
      </c>
      <c r="K23" s="19">
        <v>27.1</v>
      </c>
      <c r="L23" s="19">
        <v>27.5</v>
      </c>
      <c r="M23" s="19">
        <v>25.2</v>
      </c>
      <c r="N23" s="19">
        <v>21.7</v>
      </c>
      <c r="O23" s="19">
        <v>28.4</v>
      </c>
    </row>
    <row r="24" spans="1:15">
      <c r="A24" s="19" t="s">
        <v>270</v>
      </c>
      <c r="B24" s="19">
        <v>284</v>
      </c>
      <c r="C24" s="19">
        <v>26</v>
      </c>
      <c r="D24" s="19">
        <v>29</v>
      </c>
      <c r="E24" s="19">
        <v>26</v>
      </c>
      <c r="F24" s="19">
        <v>52</v>
      </c>
      <c r="G24" s="19">
        <v>54</v>
      </c>
      <c r="H24" s="19">
        <v>37</v>
      </c>
      <c r="I24" s="19">
        <v>60</v>
      </c>
      <c r="J24" s="19">
        <v>139</v>
      </c>
      <c r="K24" s="19">
        <v>146</v>
      </c>
      <c r="L24" s="19">
        <v>125</v>
      </c>
      <c r="M24" s="19">
        <v>55</v>
      </c>
      <c r="N24" s="19">
        <v>60</v>
      </c>
      <c r="O24" s="19">
        <v>33</v>
      </c>
    </row>
    <row r="25" spans="1:15">
      <c r="B25" s="19">
        <v>19</v>
      </c>
      <c r="C25" s="19">
        <v>29</v>
      </c>
      <c r="D25" s="19">
        <v>24.3</v>
      </c>
      <c r="E25" s="19">
        <v>21.9</v>
      </c>
      <c r="F25" s="19">
        <v>18.3</v>
      </c>
      <c r="G25" s="19">
        <v>17.600000000000001</v>
      </c>
      <c r="H25" s="19">
        <v>15.2</v>
      </c>
      <c r="I25" s="19">
        <v>18.2</v>
      </c>
      <c r="J25" s="19">
        <v>18.899999999999999</v>
      </c>
      <c r="K25" s="19">
        <v>19.100000000000001</v>
      </c>
      <c r="L25" s="19">
        <v>20.7</v>
      </c>
      <c r="M25" s="19">
        <v>22</v>
      </c>
      <c r="N25" s="19">
        <v>15.3</v>
      </c>
      <c r="O25" s="19">
        <v>31.2</v>
      </c>
    </row>
    <row r="26" spans="1:15">
      <c r="A26" s="19" t="s">
        <v>269</v>
      </c>
      <c r="B26" s="19">
        <v>115</v>
      </c>
      <c r="C26" s="19">
        <v>6</v>
      </c>
      <c r="D26" s="19">
        <v>11</v>
      </c>
      <c r="E26" s="19">
        <v>11</v>
      </c>
      <c r="F26" s="19">
        <v>19</v>
      </c>
      <c r="G26" s="19">
        <v>25</v>
      </c>
      <c r="H26" s="19">
        <v>23</v>
      </c>
      <c r="I26" s="19">
        <v>19</v>
      </c>
      <c r="J26" s="19">
        <v>48</v>
      </c>
      <c r="K26" s="19">
        <v>67</v>
      </c>
      <c r="L26" s="19">
        <v>58</v>
      </c>
      <c r="M26" s="19">
        <v>16</v>
      </c>
      <c r="N26" s="19">
        <v>19</v>
      </c>
      <c r="O26" s="19">
        <v>2</v>
      </c>
    </row>
    <row r="27" spans="1:15">
      <c r="B27" s="19">
        <v>7.7</v>
      </c>
      <c r="C27" s="19">
        <v>7.1</v>
      </c>
      <c r="D27" s="19">
        <v>9.5</v>
      </c>
      <c r="E27" s="19">
        <v>9.4</v>
      </c>
      <c r="F27" s="19">
        <v>6.5</v>
      </c>
      <c r="G27" s="19">
        <v>8.1</v>
      </c>
      <c r="H27" s="19">
        <v>9.6</v>
      </c>
      <c r="I27" s="19">
        <v>5.9</v>
      </c>
      <c r="J27" s="19">
        <v>6.5</v>
      </c>
      <c r="K27" s="19">
        <v>8.8000000000000007</v>
      </c>
      <c r="L27" s="19">
        <v>9.6999999999999993</v>
      </c>
      <c r="M27" s="19">
        <v>6.5</v>
      </c>
      <c r="N27" s="19">
        <v>4.7</v>
      </c>
      <c r="O27" s="19">
        <v>1.9</v>
      </c>
    </row>
    <row r="28" spans="1:15">
      <c r="A28" s="19" t="s">
        <v>119</v>
      </c>
      <c r="B28" s="19">
        <v>11</v>
      </c>
      <c r="C28" s="19">
        <v>0</v>
      </c>
      <c r="D28" s="19">
        <v>0</v>
      </c>
      <c r="E28" s="19">
        <v>1</v>
      </c>
      <c r="F28" s="19">
        <v>2</v>
      </c>
      <c r="G28" s="19">
        <v>2</v>
      </c>
      <c r="H28" s="19">
        <v>1</v>
      </c>
      <c r="I28" s="19">
        <v>6</v>
      </c>
      <c r="J28" s="19">
        <v>6</v>
      </c>
      <c r="K28" s="19">
        <v>6</v>
      </c>
      <c r="L28" s="19">
        <v>4</v>
      </c>
      <c r="M28" s="19">
        <v>0</v>
      </c>
      <c r="N28" s="19">
        <v>0</v>
      </c>
      <c r="O28" s="19">
        <v>0</v>
      </c>
    </row>
    <row r="29" spans="1:15">
      <c r="B29" s="19">
        <v>0.8</v>
      </c>
      <c r="E29" s="19">
        <v>0.6</v>
      </c>
      <c r="F29" s="19">
        <v>0.7</v>
      </c>
      <c r="G29" s="19">
        <v>0.7</v>
      </c>
      <c r="H29" s="19">
        <v>0.2</v>
      </c>
      <c r="I29" s="19">
        <v>1.8</v>
      </c>
      <c r="J29" s="19">
        <v>0.8</v>
      </c>
      <c r="K29" s="19">
        <v>0.8</v>
      </c>
      <c r="L29" s="19">
        <v>0.7</v>
      </c>
    </row>
    <row r="30" spans="1:15">
      <c r="A30" s="19" t="s">
        <v>118</v>
      </c>
      <c r="B30" s="19">
        <v>2.7</v>
      </c>
      <c r="C30" s="19">
        <v>2.9</v>
      </c>
      <c r="D30" s="19">
        <v>2.9</v>
      </c>
      <c r="E30" s="19">
        <v>2.9</v>
      </c>
      <c r="F30" s="19">
        <v>2.8</v>
      </c>
      <c r="G30" s="19">
        <v>2.7</v>
      </c>
      <c r="H30" s="19">
        <v>2.6</v>
      </c>
      <c r="I30" s="19">
        <v>2.6</v>
      </c>
      <c r="J30" s="19">
        <v>2.7</v>
      </c>
      <c r="K30" s="19">
        <v>2.8</v>
      </c>
      <c r="L30" s="19">
        <v>2.9</v>
      </c>
      <c r="M30" s="19">
        <v>2.8</v>
      </c>
      <c r="N30" s="19">
        <v>2.5</v>
      </c>
      <c r="O30" s="19">
        <v>2.9</v>
      </c>
    </row>
  </sheetData>
  <hyperlinks>
    <hyperlink ref="A1" location="Index!A1" display="Back to index"/>
  </hyperlinks>
  <pageMargins left="0.75" right="0.75" top="1" bottom="1" header="0.5" footer="0.5"/>
</worksheet>
</file>

<file path=xl/worksheets/sheet509.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829</v>
      </c>
    </row>
    <row r="5" spans="1:16">
      <c r="A5" s="19" t="s">
        <v>35</v>
      </c>
    </row>
    <row r="6" spans="1:16">
      <c r="A6" s="19" t="s">
        <v>34</v>
      </c>
    </row>
    <row r="7" spans="1:16">
      <c r="A7" s="19" t="s">
        <v>802</v>
      </c>
    </row>
    <row r="10" spans="1:16">
      <c r="I10" s="19" t="s">
        <v>71</v>
      </c>
    </row>
    <row r="12" spans="1:16">
      <c r="B12" s="19" t="s">
        <v>32</v>
      </c>
      <c r="C12" s="19" t="s">
        <v>70</v>
      </c>
      <c r="D12" s="19" t="s">
        <v>67</v>
      </c>
      <c r="E12" s="19" t="s">
        <v>66</v>
      </c>
      <c r="F12" s="19" t="s">
        <v>65</v>
      </c>
      <c r="G12" s="19" t="s">
        <v>64</v>
      </c>
      <c r="H12" s="19" t="s">
        <v>63</v>
      </c>
      <c r="I12" s="19" t="s">
        <v>62</v>
      </c>
      <c r="J12" s="19" t="s">
        <v>61</v>
      </c>
      <c r="K12" s="19" t="s">
        <v>60</v>
      </c>
      <c r="L12" s="19" t="s">
        <v>59</v>
      </c>
      <c r="M12" s="19" t="s">
        <v>58</v>
      </c>
      <c r="N12" s="19" t="s">
        <v>57</v>
      </c>
      <c r="O12" s="19" t="s">
        <v>56</v>
      </c>
      <c r="P12" s="19" t="s">
        <v>55</v>
      </c>
    </row>
    <row r="14" spans="1:16">
      <c r="A14" s="19" t="s">
        <v>17</v>
      </c>
      <c r="B14" s="19">
        <v>1522</v>
      </c>
      <c r="C14" s="19">
        <v>1522</v>
      </c>
      <c r="D14" s="19">
        <v>1265</v>
      </c>
      <c r="E14" s="19">
        <v>253</v>
      </c>
      <c r="F14" s="19">
        <v>254</v>
      </c>
      <c r="G14" s="19">
        <v>1255</v>
      </c>
      <c r="H14" s="19">
        <v>9</v>
      </c>
      <c r="I14" s="19">
        <v>1219</v>
      </c>
      <c r="J14" s="19">
        <v>303</v>
      </c>
      <c r="K14" s="19">
        <v>508</v>
      </c>
      <c r="L14" s="19">
        <v>247</v>
      </c>
      <c r="M14" s="19">
        <v>744</v>
      </c>
      <c r="N14" s="19">
        <v>384</v>
      </c>
      <c r="O14" s="19">
        <v>291</v>
      </c>
      <c r="P14" s="19">
        <v>839</v>
      </c>
    </row>
    <row r="15" spans="1:16">
      <c r="A15" s="19" t="s">
        <v>16</v>
      </c>
      <c r="B15" s="19">
        <v>1495</v>
      </c>
      <c r="C15" s="19">
        <v>1495</v>
      </c>
      <c r="D15" s="19">
        <v>1270</v>
      </c>
      <c r="E15" s="19">
        <v>223</v>
      </c>
      <c r="F15" s="19">
        <v>270</v>
      </c>
      <c r="G15" s="19">
        <v>1209</v>
      </c>
      <c r="H15" s="19">
        <v>11</v>
      </c>
      <c r="I15" s="19">
        <v>1155</v>
      </c>
      <c r="J15" s="19">
        <v>340</v>
      </c>
      <c r="K15" s="19">
        <v>494</v>
      </c>
      <c r="L15" s="19">
        <v>287</v>
      </c>
      <c r="M15" s="19">
        <v>693</v>
      </c>
      <c r="N15" s="19">
        <v>352</v>
      </c>
      <c r="O15" s="19">
        <v>307</v>
      </c>
      <c r="P15" s="19">
        <v>830</v>
      </c>
    </row>
    <row r="16" spans="1:16">
      <c r="B16" s="19">
        <v>100</v>
      </c>
      <c r="C16" s="19">
        <v>100</v>
      </c>
      <c r="D16" s="19">
        <v>100</v>
      </c>
      <c r="E16" s="19">
        <v>100</v>
      </c>
      <c r="F16" s="19">
        <v>100</v>
      </c>
      <c r="G16" s="19">
        <v>100</v>
      </c>
      <c r="H16" s="19">
        <v>100</v>
      </c>
      <c r="I16" s="19">
        <v>100</v>
      </c>
      <c r="J16" s="19">
        <v>100</v>
      </c>
      <c r="K16" s="19">
        <v>100</v>
      </c>
      <c r="L16" s="19">
        <v>100</v>
      </c>
      <c r="M16" s="19">
        <v>100</v>
      </c>
      <c r="N16" s="19">
        <v>100</v>
      </c>
      <c r="O16" s="19">
        <v>100</v>
      </c>
      <c r="P16" s="19">
        <v>100</v>
      </c>
    </row>
    <row r="17" spans="1:16">
      <c r="A17" s="19" t="s">
        <v>826</v>
      </c>
    </row>
    <row r="18" spans="1:16">
      <c r="A18" s="19" t="s">
        <v>273</v>
      </c>
      <c r="B18" s="19">
        <v>211</v>
      </c>
      <c r="C18" s="19">
        <v>211</v>
      </c>
      <c r="D18" s="19">
        <v>171</v>
      </c>
      <c r="E18" s="19">
        <v>40</v>
      </c>
      <c r="F18" s="19">
        <v>40</v>
      </c>
      <c r="G18" s="19">
        <v>168</v>
      </c>
      <c r="H18" s="19">
        <v>0</v>
      </c>
      <c r="I18" s="19">
        <v>168</v>
      </c>
      <c r="J18" s="19">
        <v>43</v>
      </c>
      <c r="K18" s="19">
        <v>93</v>
      </c>
      <c r="L18" s="19">
        <v>38</v>
      </c>
      <c r="M18" s="19">
        <v>76</v>
      </c>
      <c r="N18" s="19">
        <v>80</v>
      </c>
      <c r="O18" s="19">
        <v>39</v>
      </c>
      <c r="P18" s="19">
        <v>91</v>
      </c>
    </row>
    <row r="19" spans="1:16">
      <c r="B19" s="19">
        <v>14.1</v>
      </c>
      <c r="C19" s="19">
        <v>14.1</v>
      </c>
      <c r="D19" s="19">
        <v>13.5</v>
      </c>
      <c r="E19" s="19">
        <v>17.8</v>
      </c>
      <c r="F19" s="19">
        <v>15</v>
      </c>
      <c r="G19" s="19">
        <v>13.9</v>
      </c>
      <c r="H19" s="19">
        <v>4.3</v>
      </c>
      <c r="I19" s="19">
        <v>14.5</v>
      </c>
      <c r="J19" s="19">
        <v>12.7</v>
      </c>
      <c r="K19" s="19">
        <v>18.899999999999999</v>
      </c>
      <c r="L19" s="19">
        <v>13.3</v>
      </c>
      <c r="M19" s="19">
        <v>10.9</v>
      </c>
      <c r="N19" s="19">
        <v>22.7</v>
      </c>
      <c r="O19" s="19">
        <v>12.6</v>
      </c>
      <c r="P19" s="19">
        <v>10.9</v>
      </c>
    </row>
    <row r="20" spans="1:16">
      <c r="A20" s="19" t="s">
        <v>272</v>
      </c>
      <c r="B20" s="19">
        <v>494</v>
      </c>
      <c r="C20" s="19">
        <v>494</v>
      </c>
      <c r="D20" s="19">
        <v>411</v>
      </c>
      <c r="E20" s="19">
        <v>82</v>
      </c>
      <c r="F20" s="19">
        <v>118</v>
      </c>
      <c r="G20" s="19">
        <v>375</v>
      </c>
      <c r="H20" s="19">
        <v>1</v>
      </c>
      <c r="I20" s="19">
        <v>405</v>
      </c>
      <c r="J20" s="19">
        <v>90</v>
      </c>
      <c r="K20" s="19">
        <v>198</v>
      </c>
      <c r="L20" s="19">
        <v>80</v>
      </c>
      <c r="M20" s="19">
        <v>209</v>
      </c>
      <c r="N20" s="19">
        <v>147</v>
      </c>
      <c r="O20" s="19">
        <v>99</v>
      </c>
      <c r="P20" s="19">
        <v>244</v>
      </c>
    </row>
    <row r="21" spans="1:16">
      <c r="B21" s="19">
        <v>33.1</v>
      </c>
      <c r="C21" s="19">
        <v>33.1</v>
      </c>
      <c r="D21" s="19">
        <v>32.4</v>
      </c>
      <c r="E21" s="19">
        <v>36.9</v>
      </c>
      <c r="F21" s="19">
        <v>43.7</v>
      </c>
      <c r="G21" s="19">
        <v>31</v>
      </c>
      <c r="H21" s="19">
        <v>9.6</v>
      </c>
      <c r="I21" s="19">
        <v>35</v>
      </c>
      <c r="J21" s="19">
        <v>26.3</v>
      </c>
      <c r="K21" s="19">
        <v>40</v>
      </c>
      <c r="L21" s="19">
        <v>28</v>
      </c>
      <c r="M21" s="19">
        <v>30.1</v>
      </c>
      <c r="N21" s="19">
        <v>41.8</v>
      </c>
      <c r="O21" s="19">
        <v>32.299999999999997</v>
      </c>
      <c r="P21" s="19">
        <v>29.4</v>
      </c>
    </row>
    <row r="22" spans="1:16">
      <c r="A22" s="19" t="s">
        <v>271</v>
      </c>
      <c r="B22" s="19">
        <v>379</v>
      </c>
      <c r="C22" s="19">
        <v>379</v>
      </c>
      <c r="D22" s="19">
        <v>333</v>
      </c>
      <c r="E22" s="19">
        <v>46</v>
      </c>
      <c r="F22" s="19">
        <v>53</v>
      </c>
      <c r="G22" s="19">
        <v>319</v>
      </c>
      <c r="H22" s="19">
        <v>6</v>
      </c>
      <c r="I22" s="19">
        <v>294</v>
      </c>
      <c r="J22" s="19">
        <v>85</v>
      </c>
      <c r="K22" s="19">
        <v>98</v>
      </c>
      <c r="L22" s="19">
        <v>85</v>
      </c>
      <c r="M22" s="19">
        <v>192</v>
      </c>
      <c r="N22" s="19">
        <v>58</v>
      </c>
      <c r="O22" s="19">
        <v>94</v>
      </c>
      <c r="P22" s="19">
        <v>227</v>
      </c>
    </row>
    <row r="23" spans="1:16">
      <c r="B23" s="19">
        <v>25.4</v>
      </c>
      <c r="C23" s="19">
        <v>25.4</v>
      </c>
      <c r="D23" s="19">
        <v>26.2</v>
      </c>
      <c r="E23" s="19">
        <v>20.6</v>
      </c>
      <c r="F23" s="19">
        <v>19.5</v>
      </c>
      <c r="G23" s="19">
        <v>26.4</v>
      </c>
      <c r="H23" s="19">
        <v>54.6</v>
      </c>
      <c r="I23" s="19">
        <v>25.5</v>
      </c>
      <c r="J23" s="19">
        <v>24.9</v>
      </c>
      <c r="K23" s="19">
        <v>19.899999999999999</v>
      </c>
      <c r="L23" s="19">
        <v>29.5</v>
      </c>
      <c r="M23" s="19">
        <v>27.7</v>
      </c>
      <c r="N23" s="19">
        <v>16.5</v>
      </c>
      <c r="O23" s="19">
        <v>30.5</v>
      </c>
      <c r="P23" s="19">
        <v>27.4</v>
      </c>
    </row>
    <row r="24" spans="1:16">
      <c r="A24" s="19" t="s">
        <v>270</v>
      </c>
      <c r="B24" s="19">
        <v>284</v>
      </c>
      <c r="C24" s="19">
        <v>284</v>
      </c>
      <c r="D24" s="19">
        <v>254</v>
      </c>
      <c r="E24" s="19">
        <v>31</v>
      </c>
      <c r="F24" s="19">
        <v>37</v>
      </c>
      <c r="G24" s="19">
        <v>243</v>
      </c>
      <c r="H24" s="19">
        <v>4</v>
      </c>
      <c r="I24" s="19">
        <v>205</v>
      </c>
      <c r="J24" s="19">
        <v>79</v>
      </c>
      <c r="K24" s="19">
        <v>67</v>
      </c>
      <c r="L24" s="19">
        <v>61</v>
      </c>
      <c r="M24" s="19">
        <v>155</v>
      </c>
      <c r="N24" s="19">
        <v>46</v>
      </c>
      <c r="O24" s="19">
        <v>54</v>
      </c>
      <c r="P24" s="19">
        <v>184</v>
      </c>
    </row>
    <row r="25" spans="1:16">
      <c r="B25" s="19">
        <v>19</v>
      </c>
      <c r="C25" s="19">
        <v>19</v>
      </c>
      <c r="D25" s="19">
        <v>20</v>
      </c>
      <c r="E25" s="19">
        <v>13.7</v>
      </c>
      <c r="F25" s="19">
        <v>13.8</v>
      </c>
      <c r="G25" s="19">
        <v>20.100000000000001</v>
      </c>
      <c r="H25" s="19">
        <v>31.6</v>
      </c>
      <c r="I25" s="19">
        <v>17.8</v>
      </c>
      <c r="J25" s="19">
        <v>23.4</v>
      </c>
      <c r="K25" s="19">
        <v>13.5</v>
      </c>
      <c r="L25" s="19">
        <v>21.3</v>
      </c>
      <c r="M25" s="19">
        <v>22.4</v>
      </c>
      <c r="N25" s="19">
        <v>13.1</v>
      </c>
      <c r="O25" s="19">
        <v>17.600000000000001</v>
      </c>
      <c r="P25" s="19">
        <v>22.2</v>
      </c>
    </row>
    <row r="26" spans="1:16">
      <c r="A26" s="19" t="s">
        <v>269</v>
      </c>
      <c r="B26" s="19">
        <v>115</v>
      </c>
      <c r="C26" s="19">
        <v>115</v>
      </c>
      <c r="D26" s="19">
        <v>92</v>
      </c>
      <c r="E26" s="19">
        <v>23</v>
      </c>
      <c r="F26" s="19">
        <v>22</v>
      </c>
      <c r="G26" s="19">
        <v>92</v>
      </c>
      <c r="H26" s="19">
        <v>0</v>
      </c>
      <c r="I26" s="19">
        <v>76</v>
      </c>
      <c r="J26" s="19">
        <v>39</v>
      </c>
      <c r="K26" s="19">
        <v>36</v>
      </c>
      <c r="L26" s="19">
        <v>22</v>
      </c>
      <c r="M26" s="19">
        <v>56</v>
      </c>
      <c r="N26" s="19">
        <v>19</v>
      </c>
      <c r="O26" s="19">
        <v>17</v>
      </c>
      <c r="P26" s="19">
        <v>78</v>
      </c>
    </row>
    <row r="27" spans="1:16">
      <c r="B27" s="19">
        <v>7.7</v>
      </c>
      <c r="C27" s="19">
        <v>7.7</v>
      </c>
      <c r="D27" s="19">
        <v>7.2</v>
      </c>
      <c r="E27" s="19">
        <v>10.4</v>
      </c>
      <c r="F27" s="19">
        <v>8</v>
      </c>
      <c r="G27" s="19">
        <v>7.6</v>
      </c>
      <c r="I27" s="19">
        <v>6.6</v>
      </c>
      <c r="J27" s="19">
        <v>11.6</v>
      </c>
      <c r="K27" s="19">
        <v>7.2</v>
      </c>
      <c r="L27" s="19">
        <v>7.6</v>
      </c>
      <c r="M27" s="19">
        <v>8</v>
      </c>
      <c r="N27" s="19">
        <v>5.5</v>
      </c>
      <c r="O27" s="19">
        <v>5.7</v>
      </c>
      <c r="P27" s="19">
        <v>9.3000000000000007</v>
      </c>
    </row>
    <row r="28" spans="1:16">
      <c r="A28" s="19" t="s">
        <v>119</v>
      </c>
      <c r="B28" s="19">
        <v>11</v>
      </c>
      <c r="C28" s="19">
        <v>11</v>
      </c>
      <c r="D28" s="19">
        <v>10</v>
      </c>
      <c r="E28" s="19">
        <v>2</v>
      </c>
      <c r="F28" s="19">
        <v>0</v>
      </c>
      <c r="G28" s="19">
        <v>11</v>
      </c>
      <c r="H28" s="19">
        <v>0</v>
      </c>
      <c r="I28" s="19">
        <v>8</v>
      </c>
      <c r="J28" s="19">
        <v>4</v>
      </c>
      <c r="K28" s="19">
        <v>3</v>
      </c>
      <c r="L28" s="19">
        <v>1</v>
      </c>
      <c r="M28" s="19">
        <v>6</v>
      </c>
      <c r="N28" s="19">
        <v>1</v>
      </c>
      <c r="O28" s="19">
        <v>4</v>
      </c>
      <c r="P28" s="19">
        <v>6</v>
      </c>
    </row>
    <row r="29" spans="1:16">
      <c r="B29" s="19">
        <v>0.8</v>
      </c>
      <c r="C29" s="19">
        <v>0.8</v>
      </c>
      <c r="D29" s="19">
        <v>0.8</v>
      </c>
      <c r="E29" s="19">
        <v>0.7</v>
      </c>
      <c r="G29" s="19">
        <v>0.9</v>
      </c>
      <c r="I29" s="19">
        <v>0.6</v>
      </c>
      <c r="J29" s="19">
        <v>1.2</v>
      </c>
      <c r="K29" s="19">
        <v>0.6</v>
      </c>
      <c r="L29" s="19">
        <v>0.3</v>
      </c>
      <c r="M29" s="19">
        <v>0.9</v>
      </c>
      <c r="N29" s="19">
        <v>0.4</v>
      </c>
      <c r="O29" s="19">
        <v>1.2</v>
      </c>
      <c r="P29" s="19">
        <v>0.7</v>
      </c>
    </row>
    <row r="30" spans="1:16">
      <c r="A30" s="19" t="s">
        <v>118</v>
      </c>
      <c r="B30" s="19">
        <v>2.7</v>
      </c>
      <c r="C30" s="19">
        <v>2.7</v>
      </c>
      <c r="D30" s="19">
        <v>2.7</v>
      </c>
      <c r="E30" s="19">
        <v>2.6</v>
      </c>
      <c r="F30" s="19">
        <v>2.6</v>
      </c>
      <c r="G30" s="19">
        <v>2.8</v>
      </c>
      <c r="H30" s="19">
        <v>3.1</v>
      </c>
      <c r="I30" s="19">
        <v>2.7</v>
      </c>
      <c r="J30" s="19">
        <v>2.9</v>
      </c>
      <c r="K30" s="19">
        <v>2.5</v>
      </c>
      <c r="L30" s="19">
        <v>2.8</v>
      </c>
      <c r="M30" s="19">
        <v>2.9</v>
      </c>
      <c r="N30" s="19">
        <v>2.4</v>
      </c>
      <c r="O30" s="19">
        <v>2.7</v>
      </c>
      <c r="P30" s="19">
        <v>2.9</v>
      </c>
    </row>
  </sheetData>
  <hyperlinks>
    <hyperlink ref="A1" location="Index!A1" display="Back to index"/>
  </hyperlinks>
  <pageMargins left="0.75" right="0.75" top="1" bottom="1" header="0.5" footer="0.5"/>
</worksheet>
</file>

<file path=xl/worksheets/sheet510.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830</v>
      </c>
    </row>
    <row r="5" spans="1:12">
      <c r="A5" s="19" t="s">
        <v>35</v>
      </c>
    </row>
    <row r="6" spans="1:12">
      <c r="A6" s="19" t="s">
        <v>34</v>
      </c>
    </row>
    <row r="7" spans="1:12">
      <c r="A7" s="19" t="s">
        <v>802</v>
      </c>
    </row>
    <row r="10" spans="1:12">
      <c r="G10" s="19" t="s">
        <v>83</v>
      </c>
    </row>
    <row r="12" spans="1:12">
      <c r="B12" s="19" t="s">
        <v>32</v>
      </c>
      <c r="C12" s="19" t="s">
        <v>82</v>
      </c>
      <c r="D12" s="19" t="s">
        <v>81</v>
      </c>
      <c r="E12" s="19" t="s">
        <v>80</v>
      </c>
      <c r="F12" s="19" t="s">
        <v>79</v>
      </c>
      <c r="G12" s="19" t="s">
        <v>78</v>
      </c>
      <c r="H12" s="19" t="s">
        <v>77</v>
      </c>
      <c r="I12" s="19" t="s">
        <v>76</v>
      </c>
      <c r="J12" s="19" t="s">
        <v>75</v>
      </c>
      <c r="K12" s="19" t="s">
        <v>74</v>
      </c>
      <c r="L12" s="19" t="s">
        <v>73</v>
      </c>
    </row>
    <row r="14" spans="1:12">
      <c r="A14" s="19" t="s">
        <v>17</v>
      </c>
      <c r="B14" s="19">
        <v>1522</v>
      </c>
      <c r="C14" s="19">
        <v>513</v>
      </c>
      <c r="D14" s="19">
        <v>508</v>
      </c>
      <c r="E14" s="19">
        <v>501</v>
      </c>
      <c r="F14" s="19">
        <v>205</v>
      </c>
      <c r="G14" s="19">
        <v>1317</v>
      </c>
      <c r="H14" s="19">
        <v>655</v>
      </c>
      <c r="I14" s="19">
        <v>268</v>
      </c>
      <c r="J14" s="19">
        <v>579</v>
      </c>
      <c r="K14" s="19">
        <v>239</v>
      </c>
      <c r="L14" s="19">
        <v>1282</v>
      </c>
    </row>
    <row r="15" spans="1:12">
      <c r="A15" s="19" t="s">
        <v>16</v>
      </c>
      <c r="B15" s="19">
        <v>1495</v>
      </c>
      <c r="C15" s="19">
        <v>815</v>
      </c>
      <c r="D15" s="19">
        <v>300</v>
      </c>
      <c r="E15" s="19">
        <v>380</v>
      </c>
      <c r="F15" s="19">
        <v>222</v>
      </c>
      <c r="G15" s="19">
        <v>1273</v>
      </c>
      <c r="H15" s="19">
        <v>710</v>
      </c>
      <c r="I15" s="19">
        <v>276</v>
      </c>
      <c r="J15" s="19">
        <v>491</v>
      </c>
      <c r="K15" s="19">
        <v>307</v>
      </c>
      <c r="L15" s="19">
        <v>1186</v>
      </c>
    </row>
    <row r="16" spans="1:12">
      <c r="B16" s="19">
        <v>100</v>
      </c>
      <c r="C16" s="19">
        <v>100</v>
      </c>
      <c r="D16" s="19">
        <v>100</v>
      </c>
      <c r="E16" s="19">
        <v>100</v>
      </c>
      <c r="F16" s="19">
        <v>100</v>
      </c>
      <c r="G16" s="19">
        <v>100</v>
      </c>
      <c r="H16" s="19">
        <v>100</v>
      </c>
      <c r="I16" s="19">
        <v>100</v>
      </c>
      <c r="J16" s="19">
        <v>100</v>
      </c>
      <c r="K16" s="19">
        <v>100</v>
      </c>
      <c r="L16" s="19">
        <v>100</v>
      </c>
    </row>
    <row r="17" spans="1:12">
      <c r="A17" s="19" t="s">
        <v>826</v>
      </c>
    </row>
    <row r="18" spans="1:12">
      <c r="A18" s="19" t="s">
        <v>273</v>
      </c>
      <c r="B18" s="19">
        <v>211</v>
      </c>
      <c r="C18" s="19">
        <v>99</v>
      </c>
      <c r="D18" s="19">
        <v>48</v>
      </c>
      <c r="E18" s="19">
        <v>63</v>
      </c>
      <c r="F18" s="19">
        <v>30</v>
      </c>
      <c r="G18" s="19">
        <v>180</v>
      </c>
      <c r="H18" s="19">
        <v>152</v>
      </c>
      <c r="I18" s="19">
        <v>15</v>
      </c>
      <c r="J18" s="19">
        <v>43</v>
      </c>
      <c r="K18" s="19">
        <v>35</v>
      </c>
      <c r="L18" s="19">
        <v>175</v>
      </c>
    </row>
    <row r="19" spans="1:12">
      <c r="B19" s="19">
        <v>14.1</v>
      </c>
      <c r="C19" s="19">
        <v>12.1</v>
      </c>
      <c r="D19" s="19">
        <v>16.100000000000001</v>
      </c>
      <c r="E19" s="19">
        <v>16.7</v>
      </c>
      <c r="F19" s="19">
        <v>13.7</v>
      </c>
      <c r="G19" s="19">
        <v>14.2</v>
      </c>
      <c r="H19" s="19">
        <v>21.4</v>
      </c>
      <c r="I19" s="19">
        <v>5.3</v>
      </c>
      <c r="J19" s="19">
        <v>8.9</v>
      </c>
      <c r="K19" s="19">
        <v>11.6</v>
      </c>
      <c r="L19" s="19">
        <v>14.8</v>
      </c>
    </row>
    <row r="20" spans="1:12">
      <c r="A20" s="19" t="s">
        <v>272</v>
      </c>
      <c r="B20" s="19">
        <v>494</v>
      </c>
      <c r="C20" s="19">
        <v>274</v>
      </c>
      <c r="D20" s="19">
        <v>102</v>
      </c>
      <c r="E20" s="19">
        <v>119</v>
      </c>
      <c r="F20" s="19">
        <v>75</v>
      </c>
      <c r="G20" s="19">
        <v>419</v>
      </c>
      <c r="H20" s="19">
        <v>285</v>
      </c>
      <c r="I20" s="19">
        <v>77</v>
      </c>
      <c r="J20" s="19">
        <v>125</v>
      </c>
      <c r="K20" s="19">
        <v>89</v>
      </c>
      <c r="L20" s="19">
        <v>403</v>
      </c>
    </row>
    <row r="21" spans="1:12">
      <c r="B21" s="19">
        <v>33.1</v>
      </c>
      <c r="C21" s="19">
        <v>33.6</v>
      </c>
      <c r="D21" s="19">
        <v>33.799999999999997</v>
      </c>
      <c r="E21" s="19">
        <v>31.3</v>
      </c>
      <c r="F21" s="19">
        <v>33.9</v>
      </c>
      <c r="G21" s="19">
        <v>32.9</v>
      </c>
      <c r="H21" s="19">
        <v>40.200000000000003</v>
      </c>
      <c r="I21" s="19">
        <v>27.9</v>
      </c>
      <c r="J21" s="19">
        <v>25.5</v>
      </c>
      <c r="K21" s="19">
        <v>29</v>
      </c>
      <c r="L21" s="19">
        <v>34</v>
      </c>
    </row>
    <row r="22" spans="1:12">
      <c r="A22" s="19" t="s">
        <v>271</v>
      </c>
      <c r="B22" s="19">
        <v>379</v>
      </c>
      <c r="C22" s="19">
        <v>216</v>
      </c>
      <c r="D22" s="19">
        <v>58</v>
      </c>
      <c r="E22" s="19">
        <v>104</v>
      </c>
      <c r="F22" s="19">
        <v>56</v>
      </c>
      <c r="G22" s="19">
        <v>323</v>
      </c>
      <c r="H22" s="19">
        <v>154</v>
      </c>
      <c r="I22" s="19">
        <v>78</v>
      </c>
      <c r="J22" s="19">
        <v>143</v>
      </c>
      <c r="K22" s="19">
        <v>90</v>
      </c>
      <c r="L22" s="19">
        <v>289</v>
      </c>
    </row>
    <row r="23" spans="1:12">
      <c r="B23" s="19">
        <v>25.4</v>
      </c>
      <c r="C23" s="19">
        <v>26.6</v>
      </c>
      <c r="D23" s="19">
        <v>19.399999999999999</v>
      </c>
      <c r="E23" s="19">
        <v>27.4</v>
      </c>
      <c r="F23" s="19">
        <v>25.1</v>
      </c>
      <c r="G23" s="19">
        <v>25.4</v>
      </c>
      <c r="H23" s="19">
        <v>21.6</v>
      </c>
      <c r="I23" s="19">
        <v>28.1</v>
      </c>
      <c r="J23" s="19">
        <v>29.2</v>
      </c>
      <c r="K23" s="19">
        <v>29.5</v>
      </c>
      <c r="L23" s="19">
        <v>24.3</v>
      </c>
    </row>
    <row r="24" spans="1:12">
      <c r="A24" s="19" t="s">
        <v>270</v>
      </c>
      <c r="B24" s="19">
        <v>284</v>
      </c>
      <c r="C24" s="19">
        <v>152</v>
      </c>
      <c r="D24" s="19">
        <v>70</v>
      </c>
      <c r="E24" s="19">
        <v>63</v>
      </c>
      <c r="F24" s="19">
        <v>49</v>
      </c>
      <c r="G24" s="19">
        <v>236</v>
      </c>
      <c r="H24" s="19">
        <v>86</v>
      </c>
      <c r="I24" s="19">
        <v>83</v>
      </c>
      <c r="J24" s="19">
        <v>113</v>
      </c>
      <c r="K24" s="19">
        <v>61</v>
      </c>
      <c r="L24" s="19">
        <v>223</v>
      </c>
    </row>
    <row r="25" spans="1:12">
      <c r="B25" s="19">
        <v>19</v>
      </c>
      <c r="C25" s="19">
        <v>18.600000000000001</v>
      </c>
      <c r="D25" s="19">
        <v>23.3</v>
      </c>
      <c r="E25" s="19">
        <v>16.5</v>
      </c>
      <c r="F25" s="19">
        <v>21.9</v>
      </c>
      <c r="G25" s="19">
        <v>18.5</v>
      </c>
      <c r="H25" s="19">
        <v>12.1</v>
      </c>
      <c r="I25" s="19">
        <v>30.1</v>
      </c>
      <c r="J25" s="19">
        <v>23</v>
      </c>
      <c r="K25" s="19">
        <v>19.899999999999999</v>
      </c>
      <c r="L25" s="19">
        <v>18.8</v>
      </c>
    </row>
    <row r="26" spans="1:12">
      <c r="A26" s="19" t="s">
        <v>269</v>
      </c>
      <c r="B26" s="19">
        <v>115</v>
      </c>
      <c r="C26" s="19">
        <v>66</v>
      </c>
      <c r="D26" s="19">
        <v>20</v>
      </c>
      <c r="E26" s="19">
        <v>28</v>
      </c>
      <c r="F26" s="19">
        <v>7</v>
      </c>
      <c r="G26" s="19">
        <v>108</v>
      </c>
      <c r="H26" s="19">
        <v>29</v>
      </c>
      <c r="I26" s="19">
        <v>20</v>
      </c>
      <c r="J26" s="19">
        <v>65</v>
      </c>
      <c r="K26" s="19">
        <v>29</v>
      </c>
      <c r="L26" s="19">
        <v>86</v>
      </c>
    </row>
    <row r="27" spans="1:12">
      <c r="B27" s="19">
        <v>7.7</v>
      </c>
      <c r="C27" s="19">
        <v>8.1</v>
      </c>
      <c r="D27" s="19">
        <v>6.8</v>
      </c>
      <c r="E27" s="19">
        <v>7.5</v>
      </c>
      <c r="F27" s="19">
        <v>3.3</v>
      </c>
      <c r="G27" s="19">
        <v>8.5</v>
      </c>
      <c r="H27" s="19">
        <v>4.0999999999999996</v>
      </c>
      <c r="I27" s="19">
        <v>7.1</v>
      </c>
      <c r="J27" s="19">
        <v>13.3</v>
      </c>
      <c r="K27" s="19">
        <v>9.4</v>
      </c>
      <c r="L27" s="19">
        <v>7.3</v>
      </c>
    </row>
    <row r="28" spans="1:12">
      <c r="A28" s="19" t="s">
        <v>119</v>
      </c>
      <c r="B28" s="19">
        <v>11</v>
      </c>
      <c r="C28" s="19">
        <v>8</v>
      </c>
      <c r="D28" s="19">
        <v>1</v>
      </c>
      <c r="E28" s="19">
        <v>2</v>
      </c>
      <c r="F28" s="19">
        <v>5</v>
      </c>
      <c r="G28" s="19">
        <v>6</v>
      </c>
      <c r="H28" s="19">
        <v>4</v>
      </c>
      <c r="I28" s="19">
        <v>4</v>
      </c>
      <c r="J28" s="19">
        <v>1</v>
      </c>
      <c r="K28" s="19">
        <v>2</v>
      </c>
      <c r="L28" s="19">
        <v>9</v>
      </c>
    </row>
    <row r="29" spans="1:12">
      <c r="B29" s="19">
        <v>0.8</v>
      </c>
      <c r="C29" s="19">
        <v>0.9</v>
      </c>
      <c r="D29" s="19">
        <v>0.5</v>
      </c>
      <c r="E29" s="19">
        <v>0.6</v>
      </c>
      <c r="F29" s="19">
        <v>2.2000000000000002</v>
      </c>
      <c r="G29" s="19">
        <v>0.5</v>
      </c>
      <c r="H29" s="19">
        <v>0.6</v>
      </c>
      <c r="I29" s="19">
        <v>1.5</v>
      </c>
      <c r="J29" s="19">
        <v>0.2</v>
      </c>
      <c r="K29" s="19">
        <v>0.7</v>
      </c>
      <c r="L29" s="19">
        <v>0.8</v>
      </c>
    </row>
    <row r="30" spans="1:12">
      <c r="A30" s="19" t="s">
        <v>118</v>
      </c>
      <c r="B30" s="19">
        <v>2.7</v>
      </c>
      <c r="C30" s="19">
        <v>2.8</v>
      </c>
      <c r="D30" s="19">
        <v>2.7</v>
      </c>
      <c r="E30" s="19">
        <v>2.7</v>
      </c>
      <c r="F30" s="19">
        <v>2.7</v>
      </c>
      <c r="G30" s="19">
        <v>2.7</v>
      </c>
      <c r="H30" s="19">
        <v>2.4</v>
      </c>
      <c r="I30" s="19">
        <v>3.1</v>
      </c>
      <c r="J30" s="19">
        <v>3.1</v>
      </c>
      <c r="K30" s="19">
        <v>2.9</v>
      </c>
      <c r="L30" s="19">
        <v>2.7</v>
      </c>
    </row>
  </sheetData>
  <hyperlinks>
    <hyperlink ref="A1" location="Index!A1" display="Back to index"/>
  </hyperlinks>
  <pageMargins left="0.75" right="0.75" top="1" bottom="1" header="0.5" footer="0.5"/>
</worksheet>
</file>

<file path=xl/worksheets/sheet511.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831</v>
      </c>
    </row>
    <row r="5" spans="1:12">
      <c r="A5" s="19" t="s">
        <v>35</v>
      </c>
    </row>
    <row r="6" spans="1:12">
      <c r="A6" s="19" t="s">
        <v>34</v>
      </c>
    </row>
    <row r="7" spans="1:12">
      <c r="A7" s="19" t="s">
        <v>802</v>
      </c>
    </row>
    <row r="10" spans="1:12">
      <c r="G10" s="19" t="s">
        <v>96</v>
      </c>
    </row>
    <row r="12" spans="1:12">
      <c r="B12" s="19" t="s">
        <v>32</v>
      </c>
      <c r="C12" s="19" t="s">
        <v>95</v>
      </c>
      <c r="D12" s="19" t="s">
        <v>94</v>
      </c>
      <c r="E12" s="19" t="s">
        <v>93</v>
      </c>
      <c r="F12" s="19" t="s">
        <v>92</v>
      </c>
      <c r="G12" s="19" t="s">
        <v>91</v>
      </c>
      <c r="H12" s="19" t="s">
        <v>90</v>
      </c>
      <c r="I12" s="19" t="s">
        <v>89</v>
      </c>
      <c r="J12" s="19" t="s">
        <v>88</v>
      </c>
      <c r="K12" s="19" t="s">
        <v>87</v>
      </c>
      <c r="L12" s="19" t="s">
        <v>86</v>
      </c>
    </row>
    <row r="13" spans="1:12">
      <c r="D13" s="19" t="s">
        <v>85</v>
      </c>
    </row>
    <row r="15" spans="1:12">
      <c r="A15" s="19" t="s">
        <v>17</v>
      </c>
      <c r="B15" s="19">
        <v>1522</v>
      </c>
      <c r="C15" s="19">
        <v>522</v>
      </c>
      <c r="D15" s="19">
        <v>496</v>
      </c>
      <c r="E15" s="19">
        <v>498</v>
      </c>
      <c r="F15" s="19">
        <v>1091</v>
      </c>
      <c r="G15" s="19">
        <v>170</v>
      </c>
      <c r="H15" s="19">
        <v>261</v>
      </c>
      <c r="I15" s="19">
        <v>225</v>
      </c>
      <c r="J15" s="19">
        <v>532</v>
      </c>
      <c r="K15" s="19">
        <v>367</v>
      </c>
      <c r="L15" s="19">
        <v>393</v>
      </c>
    </row>
    <row r="16" spans="1:12">
      <c r="A16" s="19" t="s">
        <v>16</v>
      </c>
      <c r="B16" s="19">
        <v>1495</v>
      </c>
      <c r="C16" s="19">
        <v>571</v>
      </c>
      <c r="D16" s="19">
        <v>490</v>
      </c>
      <c r="E16" s="19">
        <v>425</v>
      </c>
      <c r="F16" s="19">
        <v>975</v>
      </c>
      <c r="G16" s="19">
        <v>147</v>
      </c>
      <c r="H16" s="19">
        <v>373</v>
      </c>
      <c r="I16" s="19">
        <v>298</v>
      </c>
      <c r="J16" s="19">
        <v>591</v>
      </c>
      <c r="K16" s="19">
        <v>384</v>
      </c>
      <c r="L16" s="19">
        <v>216</v>
      </c>
    </row>
    <row r="17" spans="1:12">
      <c r="B17" s="19">
        <v>100</v>
      </c>
      <c r="C17" s="19">
        <v>100</v>
      </c>
      <c r="D17" s="19">
        <v>100</v>
      </c>
      <c r="E17" s="19">
        <v>100</v>
      </c>
      <c r="F17" s="19">
        <v>100</v>
      </c>
      <c r="G17" s="19">
        <v>100</v>
      </c>
      <c r="H17" s="19">
        <v>100</v>
      </c>
      <c r="I17" s="19">
        <v>100</v>
      </c>
      <c r="J17" s="19">
        <v>100</v>
      </c>
      <c r="K17" s="19">
        <v>100</v>
      </c>
      <c r="L17" s="19">
        <v>100</v>
      </c>
    </row>
    <row r="18" spans="1:12">
      <c r="A18" s="19" t="s">
        <v>826</v>
      </c>
    </row>
    <row r="19" spans="1:12">
      <c r="A19" s="19" t="s">
        <v>273</v>
      </c>
      <c r="B19" s="19">
        <v>211</v>
      </c>
      <c r="C19" s="19">
        <v>102</v>
      </c>
      <c r="D19" s="19">
        <v>40</v>
      </c>
      <c r="E19" s="19">
        <v>68</v>
      </c>
      <c r="F19" s="19">
        <v>157</v>
      </c>
      <c r="G19" s="19">
        <v>15</v>
      </c>
      <c r="H19" s="19">
        <v>39</v>
      </c>
      <c r="I19" s="19">
        <v>30</v>
      </c>
      <c r="J19" s="19">
        <v>87</v>
      </c>
      <c r="K19" s="19">
        <v>54</v>
      </c>
      <c r="L19" s="19">
        <v>40</v>
      </c>
    </row>
    <row r="20" spans="1:12">
      <c r="B20" s="19">
        <v>14.1</v>
      </c>
      <c r="C20" s="19">
        <v>17.8</v>
      </c>
      <c r="D20" s="19">
        <v>8.1</v>
      </c>
      <c r="E20" s="19">
        <v>16.100000000000001</v>
      </c>
      <c r="F20" s="19">
        <v>16.100000000000001</v>
      </c>
      <c r="G20" s="19">
        <v>9.9</v>
      </c>
      <c r="H20" s="19">
        <v>10.5</v>
      </c>
      <c r="I20" s="19">
        <v>10</v>
      </c>
      <c r="J20" s="19">
        <v>14.8</v>
      </c>
      <c r="K20" s="19">
        <v>14</v>
      </c>
      <c r="L20" s="19">
        <v>18.600000000000001</v>
      </c>
    </row>
    <row r="21" spans="1:12">
      <c r="A21" s="19" t="s">
        <v>272</v>
      </c>
      <c r="B21" s="19">
        <v>494</v>
      </c>
      <c r="C21" s="19">
        <v>193</v>
      </c>
      <c r="D21" s="19">
        <v>174</v>
      </c>
      <c r="E21" s="19">
        <v>126</v>
      </c>
      <c r="F21" s="19">
        <v>368</v>
      </c>
      <c r="G21" s="19">
        <v>45</v>
      </c>
      <c r="H21" s="19">
        <v>81</v>
      </c>
      <c r="I21" s="19">
        <v>90</v>
      </c>
      <c r="J21" s="19">
        <v>199</v>
      </c>
      <c r="K21" s="19">
        <v>133</v>
      </c>
      <c r="L21" s="19">
        <v>69</v>
      </c>
    </row>
    <row r="22" spans="1:12">
      <c r="B22" s="19">
        <v>33.1</v>
      </c>
      <c r="C22" s="19">
        <v>33.9</v>
      </c>
      <c r="D22" s="19">
        <v>35.6</v>
      </c>
      <c r="E22" s="19">
        <v>29.7</v>
      </c>
      <c r="F22" s="19">
        <v>37.799999999999997</v>
      </c>
      <c r="G22" s="19">
        <v>30.3</v>
      </c>
      <c r="H22" s="19">
        <v>21.8</v>
      </c>
      <c r="I22" s="19">
        <v>30.1</v>
      </c>
      <c r="J22" s="19">
        <v>33.700000000000003</v>
      </c>
      <c r="K22" s="19">
        <v>34.6</v>
      </c>
      <c r="L22" s="19">
        <v>31.8</v>
      </c>
    </row>
    <row r="23" spans="1:12">
      <c r="A23" s="19" t="s">
        <v>271</v>
      </c>
      <c r="B23" s="19">
        <v>379</v>
      </c>
      <c r="C23" s="19">
        <v>124</v>
      </c>
      <c r="D23" s="19">
        <v>150</v>
      </c>
      <c r="E23" s="19">
        <v>104</v>
      </c>
      <c r="F23" s="19">
        <v>235</v>
      </c>
      <c r="G23" s="19">
        <v>38</v>
      </c>
      <c r="H23" s="19">
        <v>106</v>
      </c>
      <c r="I23" s="19">
        <v>76</v>
      </c>
      <c r="J23" s="19">
        <v>157</v>
      </c>
      <c r="K23" s="19">
        <v>99</v>
      </c>
      <c r="L23" s="19">
        <v>47</v>
      </c>
    </row>
    <row r="24" spans="1:12">
      <c r="B24" s="19">
        <v>25.4</v>
      </c>
      <c r="C24" s="19">
        <v>21.7</v>
      </c>
      <c r="D24" s="19">
        <v>30.6</v>
      </c>
      <c r="E24" s="19">
        <v>24.4</v>
      </c>
      <c r="F24" s="19">
        <v>24.1</v>
      </c>
      <c r="G24" s="19">
        <v>26</v>
      </c>
      <c r="H24" s="19">
        <v>28.5</v>
      </c>
      <c r="I24" s="19">
        <v>25.6</v>
      </c>
      <c r="J24" s="19">
        <v>26.5</v>
      </c>
      <c r="K24" s="19">
        <v>25.7</v>
      </c>
      <c r="L24" s="19">
        <v>21.9</v>
      </c>
    </row>
    <row r="25" spans="1:12">
      <c r="A25" s="19" t="s">
        <v>270</v>
      </c>
      <c r="B25" s="19">
        <v>284</v>
      </c>
      <c r="C25" s="19">
        <v>104</v>
      </c>
      <c r="D25" s="19">
        <v>98</v>
      </c>
      <c r="E25" s="19">
        <v>77</v>
      </c>
      <c r="F25" s="19">
        <v>164</v>
      </c>
      <c r="G25" s="19">
        <v>30</v>
      </c>
      <c r="H25" s="19">
        <v>90</v>
      </c>
      <c r="I25" s="19">
        <v>70</v>
      </c>
      <c r="J25" s="19">
        <v>108</v>
      </c>
      <c r="K25" s="19">
        <v>66</v>
      </c>
      <c r="L25" s="19">
        <v>40</v>
      </c>
    </row>
    <row r="26" spans="1:12">
      <c r="B26" s="19">
        <v>19</v>
      </c>
      <c r="C26" s="19">
        <v>18.2</v>
      </c>
      <c r="D26" s="19">
        <v>20</v>
      </c>
      <c r="E26" s="19">
        <v>18</v>
      </c>
      <c r="F26" s="19">
        <v>16.8</v>
      </c>
      <c r="G26" s="19">
        <v>20.5</v>
      </c>
      <c r="H26" s="19">
        <v>24.1</v>
      </c>
      <c r="I26" s="19">
        <v>23.5</v>
      </c>
      <c r="J26" s="19">
        <v>18.399999999999999</v>
      </c>
      <c r="K26" s="19">
        <v>17.2</v>
      </c>
      <c r="L26" s="19">
        <v>18.5</v>
      </c>
    </row>
    <row r="27" spans="1:12">
      <c r="A27" s="19" t="s">
        <v>269</v>
      </c>
      <c r="B27" s="19">
        <v>115</v>
      </c>
      <c r="C27" s="19">
        <v>47</v>
      </c>
      <c r="D27" s="19">
        <v>22</v>
      </c>
      <c r="E27" s="19">
        <v>46</v>
      </c>
      <c r="F27" s="19">
        <v>46</v>
      </c>
      <c r="G27" s="19">
        <v>18</v>
      </c>
      <c r="H27" s="19">
        <v>51</v>
      </c>
      <c r="I27" s="19">
        <v>32</v>
      </c>
      <c r="J27" s="19">
        <v>38</v>
      </c>
      <c r="K27" s="19">
        <v>30</v>
      </c>
      <c r="L27" s="19">
        <v>15</v>
      </c>
    </row>
    <row r="28" spans="1:12">
      <c r="B28" s="19">
        <v>7.7</v>
      </c>
      <c r="C28" s="19">
        <v>8.1999999999999993</v>
      </c>
      <c r="D28" s="19">
        <v>4.5999999999999996</v>
      </c>
      <c r="E28" s="19">
        <v>10.8</v>
      </c>
      <c r="F28" s="19">
        <v>4.7</v>
      </c>
      <c r="G28" s="19">
        <v>12.1</v>
      </c>
      <c r="H28" s="19">
        <v>13.8</v>
      </c>
      <c r="I28" s="19">
        <v>10.6</v>
      </c>
      <c r="J28" s="19">
        <v>6.3</v>
      </c>
      <c r="K28" s="19">
        <v>7.7</v>
      </c>
      <c r="L28" s="19">
        <v>6.7</v>
      </c>
    </row>
    <row r="29" spans="1:12">
      <c r="A29" s="19" t="s">
        <v>119</v>
      </c>
      <c r="B29" s="19">
        <v>11</v>
      </c>
      <c r="C29" s="19">
        <v>2</v>
      </c>
      <c r="D29" s="19">
        <v>6</v>
      </c>
      <c r="E29" s="19">
        <v>4</v>
      </c>
      <c r="F29" s="19">
        <v>5</v>
      </c>
      <c r="G29" s="19">
        <v>2</v>
      </c>
      <c r="H29" s="19">
        <v>5</v>
      </c>
      <c r="I29" s="19">
        <v>1</v>
      </c>
      <c r="J29" s="19">
        <v>2</v>
      </c>
      <c r="K29" s="19">
        <v>3</v>
      </c>
      <c r="L29" s="19">
        <v>5</v>
      </c>
    </row>
    <row r="30" spans="1:12">
      <c r="B30" s="19">
        <v>0.8</v>
      </c>
      <c r="C30" s="19">
        <v>0.3</v>
      </c>
      <c r="D30" s="19">
        <v>1.2</v>
      </c>
      <c r="E30" s="19">
        <v>0.9</v>
      </c>
      <c r="F30" s="19">
        <v>0.5</v>
      </c>
      <c r="G30" s="19">
        <v>1.2</v>
      </c>
      <c r="H30" s="19">
        <v>1.3</v>
      </c>
      <c r="I30" s="19">
        <v>0.2</v>
      </c>
      <c r="J30" s="19">
        <v>0.4</v>
      </c>
      <c r="K30" s="19">
        <v>0.9</v>
      </c>
      <c r="L30" s="19">
        <v>2.4</v>
      </c>
    </row>
    <row r="31" spans="1:12">
      <c r="A31" s="19" t="s">
        <v>118</v>
      </c>
      <c r="B31" s="19">
        <v>2.7</v>
      </c>
      <c r="C31" s="19">
        <v>2.6</v>
      </c>
      <c r="D31" s="19">
        <v>2.8</v>
      </c>
      <c r="E31" s="19">
        <v>2.8</v>
      </c>
      <c r="F31" s="19">
        <v>2.6</v>
      </c>
      <c r="G31" s="19">
        <v>2.9</v>
      </c>
      <c r="H31" s="19">
        <v>3.1</v>
      </c>
      <c r="I31" s="19">
        <v>2.9</v>
      </c>
      <c r="J31" s="19">
        <v>2.7</v>
      </c>
      <c r="K31" s="19">
        <v>2.7</v>
      </c>
      <c r="L31" s="19">
        <v>2.6</v>
      </c>
    </row>
  </sheetData>
  <hyperlinks>
    <hyperlink ref="A1" location="Index!A1" display="Back to index"/>
  </hyperlinks>
  <pageMargins left="0.75" right="0.75" top="1" bottom="1" header="0.5" footer="0.5"/>
</worksheet>
</file>

<file path=xl/worksheets/sheet512.xml><?xml version="1.0" encoding="utf-8"?>
<worksheet xmlns="http://schemas.openxmlformats.org/spreadsheetml/2006/main" xmlns:r="http://schemas.openxmlformats.org/officeDocument/2006/relationships">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838</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837</v>
      </c>
    </row>
    <row r="17" spans="1:16">
      <c r="A17" s="19" t="s">
        <v>836</v>
      </c>
      <c r="B17" s="19">
        <v>617</v>
      </c>
      <c r="C17" s="19">
        <v>20</v>
      </c>
      <c r="D17" s="19">
        <v>224</v>
      </c>
      <c r="E17" s="19">
        <v>36</v>
      </c>
      <c r="F17" s="19">
        <v>26</v>
      </c>
      <c r="G17" s="19">
        <v>7</v>
      </c>
      <c r="H17" s="19">
        <v>14</v>
      </c>
      <c r="I17" s="19">
        <v>15</v>
      </c>
      <c r="J17" s="19">
        <v>40</v>
      </c>
      <c r="K17" s="19">
        <v>89</v>
      </c>
      <c r="L17" s="19">
        <v>29</v>
      </c>
      <c r="M17" s="19">
        <v>4</v>
      </c>
      <c r="N17" s="19">
        <v>67</v>
      </c>
      <c r="O17" s="19">
        <v>37</v>
      </c>
      <c r="P17" s="19">
        <v>12</v>
      </c>
    </row>
    <row r="18" spans="1:16">
      <c r="B18" s="19">
        <v>37</v>
      </c>
      <c r="C18" s="19">
        <v>32.1</v>
      </c>
      <c r="D18" s="19">
        <v>42.6</v>
      </c>
      <c r="E18" s="19">
        <v>23.1</v>
      </c>
      <c r="F18" s="19">
        <v>24.8</v>
      </c>
      <c r="G18" s="19">
        <v>38.4</v>
      </c>
      <c r="H18" s="19">
        <v>23</v>
      </c>
      <c r="I18" s="19">
        <v>36.5</v>
      </c>
      <c r="J18" s="19">
        <v>43.9</v>
      </c>
      <c r="K18" s="19">
        <v>47.7</v>
      </c>
      <c r="L18" s="19">
        <v>49.4</v>
      </c>
      <c r="M18" s="19">
        <v>27.3</v>
      </c>
      <c r="N18" s="19">
        <v>29.8</v>
      </c>
      <c r="O18" s="19">
        <v>40.9</v>
      </c>
      <c r="P18" s="19">
        <v>31.1</v>
      </c>
    </row>
    <row r="19" spans="1:16">
      <c r="A19" s="19" t="s">
        <v>835</v>
      </c>
      <c r="B19" s="19">
        <v>885</v>
      </c>
      <c r="C19" s="19">
        <v>37</v>
      </c>
      <c r="D19" s="19">
        <v>263</v>
      </c>
      <c r="E19" s="19">
        <v>101</v>
      </c>
      <c r="F19" s="19">
        <v>54</v>
      </c>
      <c r="G19" s="19">
        <v>9</v>
      </c>
      <c r="H19" s="19">
        <v>27</v>
      </c>
      <c r="I19" s="19">
        <v>22</v>
      </c>
      <c r="J19" s="19">
        <v>46</v>
      </c>
      <c r="K19" s="19">
        <v>84</v>
      </c>
      <c r="L19" s="19">
        <v>28</v>
      </c>
      <c r="M19" s="19">
        <v>5</v>
      </c>
      <c r="N19" s="19">
        <v>138</v>
      </c>
      <c r="O19" s="19">
        <v>46</v>
      </c>
      <c r="P19" s="19">
        <v>25</v>
      </c>
    </row>
    <row r="20" spans="1:16">
      <c r="B20" s="19">
        <v>53.1</v>
      </c>
      <c r="C20" s="19">
        <v>60.8</v>
      </c>
      <c r="D20" s="19">
        <v>50.1</v>
      </c>
      <c r="E20" s="19">
        <v>65</v>
      </c>
      <c r="F20" s="19">
        <v>52</v>
      </c>
      <c r="G20" s="19">
        <v>48.9</v>
      </c>
      <c r="H20" s="19">
        <v>46</v>
      </c>
      <c r="I20" s="19">
        <v>53</v>
      </c>
      <c r="J20" s="19">
        <v>50.9</v>
      </c>
      <c r="K20" s="19">
        <v>45.3</v>
      </c>
      <c r="L20" s="19">
        <v>48.4</v>
      </c>
      <c r="M20" s="19">
        <v>31.7</v>
      </c>
      <c r="N20" s="19">
        <v>61.5</v>
      </c>
      <c r="O20" s="19">
        <v>51.1</v>
      </c>
      <c r="P20" s="19">
        <v>63.7</v>
      </c>
    </row>
    <row r="21" spans="1:16">
      <c r="A21" s="19" t="s">
        <v>834</v>
      </c>
      <c r="B21" s="19">
        <v>75</v>
      </c>
      <c r="C21" s="19">
        <v>2</v>
      </c>
      <c r="D21" s="19">
        <v>20</v>
      </c>
      <c r="E21" s="19">
        <v>2</v>
      </c>
      <c r="F21" s="19">
        <v>15</v>
      </c>
      <c r="G21" s="19">
        <v>2</v>
      </c>
      <c r="H21" s="19">
        <v>1</v>
      </c>
      <c r="I21" s="19">
        <v>3</v>
      </c>
      <c r="J21" s="19">
        <v>2</v>
      </c>
      <c r="K21" s="19">
        <v>11</v>
      </c>
      <c r="L21" s="19">
        <v>1</v>
      </c>
      <c r="M21" s="19">
        <v>1</v>
      </c>
      <c r="N21" s="19">
        <v>12</v>
      </c>
      <c r="O21" s="19">
        <v>1</v>
      </c>
      <c r="P21" s="19">
        <v>1</v>
      </c>
    </row>
    <row r="22" spans="1:16">
      <c r="B22" s="19">
        <v>4.5</v>
      </c>
      <c r="C22" s="19">
        <v>2.5</v>
      </c>
      <c r="D22" s="19">
        <v>3.8</v>
      </c>
      <c r="E22" s="19">
        <v>1.2</v>
      </c>
      <c r="F22" s="19">
        <v>14.3</v>
      </c>
      <c r="G22" s="19">
        <v>8.6999999999999993</v>
      </c>
      <c r="H22" s="19">
        <v>2.4</v>
      </c>
      <c r="I22" s="19">
        <v>7.1</v>
      </c>
      <c r="J22" s="19">
        <v>2.4</v>
      </c>
      <c r="K22" s="19">
        <v>6.1</v>
      </c>
      <c r="L22" s="19">
        <v>2.1</v>
      </c>
      <c r="M22" s="19">
        <v>6</v>
      </c>
      <c r="N22" s="19">
        <v>5.4</v>
      </c>
      <c r="O22" s="19">
        <v>1</v>
      </c>
      <c r="P22" s="19">
        <v>3.8</v>
      </c>
    </row>
    <row r="23" spans="1:16">
      <c r="A23" s="19" t="s">
        <v>833</v>
      </c>
      <c r="B23" s="19">
        <v>15</v>
      </c>
      <c r="C23" s="19">
        <v>1</v>
      </c>
      <c r="D23" s="19">
        <v>0</v>
      </c>
      <c r="E23" s="19">
        <v>0</v>
      </c>
      <c r="F23" s="19">
        <v>2</v>
      </c>
      <c r="G23" s="19">
        <v>1</v>
      </c>
      <c r="H23" s="19">
        <v>0</v>
      </c>
      <c r="I23" s="19">
        <v>0</v>
      </c>
      <c r="J23" s="19">
        <v>3</v>
      </c>
      <c r="K23" s="19">
        <v>2</v>
      </c>
      <c r="L23" s="19">
        <v>0</v>
      </c>
      <c r="M23" s="19">
        <v>0</v>
      </c>
      <c r="N23" s="19">
        <v>6</v>
      </c>
      <c r="O23" s="19">
        <v>0</v>
      </c>
      <c r="P23" s="19">
        <v>0</v>
      </c>
    </row>
    <row r="24" spans="1:16">
      <c r="B24" s="19">
        <v>0.9</v>
      </c>
      <c r="C24" s="19">
        <v>1.7</v>
      </c>
      <c r="F24" s="19">
        <v>2.2000000000000002</v>
      </c>
      <c r="G24" s="19">
        <v>3.3</v>
      </c>
      <c r="I24" s="19">
        <v>0.5</v>
      </c>
      <c r="J24" s="19">
        <v>2.9</v>
      </c>
      <c r="K24" s="19">
        <v>0.9</v>
      </c>
      <c r="M24" s="19">
        <v>1.3</v>
      </c>
      <c r="N24" s="19">
        <v>2.7</v>
      </c>
      <c r="P24" s="19">
        <v>1</v>
      </c>
    </row>
    <row r="25" spans="1:16">
      <c r="A25" s="19" t="s">
        <v>832</v>
      </c>
      <c r="B25" s="19">
        <v>74</v>
      </c>
      <c r="C25" s="19">
        <v>2</v>
      </c>
      <c r="D25" s="19">
        <v>18</v>
      </c>
      <c r="E25" s="19">
        <v>17</v>
      </c>
      <c r="F25" s="19">
        <v>7</v>
      </c>
      <c r="G25" s="19">
        <v>0</v>
      </c>
      <c r="H25" s="19">
        <v>17</v>
      </c>
      <c r="I25" s="19">
        <v>1</v>
      </c>
      <c r="J25" s="19">
        <v>0</v>
      </c>
      <c r="K25" s="19">
        <v>0</v>
      </c>
      <c r="L25" s="19">
        <v>0</v>
      </c>
      <c r="M25" s="19">
        <v>5</v>
      </c>
      <c r="N25" s="19">
        <v>1</v>
      </c>
      <c r="O25" s="19">
        <v>6</v>
      </c>
      <c r="P25" s="19">
        <v>0</v>
      </c>
    </row>
    <row r="26" spans="1:16">
      <c r="B26" s="19">
        <v>4.5</v>
      </c>
      <c r="C26" s="19">
        <v>2.9</v>
      </c>
      <c r="D26" s="19">
        <v>3.5</v>
      </c>
      <c r="E26" s="19">
        <v>10.6</v>
      </c>
      <c r="F26" s="19">
        <v>6.6</v>
      </c>
      <c r="G26" s="19">
        <v>0.6</v>
      </c>
      <c r="H26" s="19">
        <v>28.7</v>
      </c>
      <c r="I26" s="19">
        <v>2.8</v>
      </c>
      <c r="M26" s="19">
        <v>33.700000000000003</v>
      </c>
      <c r="N26" s="19">
        <v>0.5</v>
      </c>
      <c r="O26" s="19">
        <v>7</v>
      </c>
      <c r="P26" s="19">
        <v>0.5</v>
      </c>
    </row>
    <row r="27" spans="1:16">
      <c r="A27" s="19" t="s">
        <v>118</v>
      </c>
      <c r="B27" s="19">
        <v>1.7</v>
      </c>
      <c r="C27" s="19">
        <v>1.7</v>
      </c>
      <c r="D27" s="19">
        <v>1.6</v>
      </c>
      <c r="E27" s="19">
        <v>1.8</v>
      </c>
      <c r="F27" s="19">
        <v>1.9</v>
      </c>
      <c r="G27" s="19">
        <v>1.8</v>
      </c>
      <c r="H27" s="19">
        <v>1.7</v>
      </c>
      <c r="I27" s="19">
        <v>1.7</v>
      </c>
      <c r="J27" s="19">
        <v>1.6</v>
      </c>
      <c r="K27" s="19">
        <v>1.6</v>
      </c>
      <c r="L27" s="19">
        <v>1.5</v>
      </c>
      <c r="M27" s="19">
        <v>1.7</v>
      </c>
      <c r="N27" s="19">
        <v>1.8</v>
      </c>
      <c r="O27" s="19">
        <v>1.6</v>
      </c>
      <c r="P27" s="19">
        <v>1.7</v>
      </c>
    </row>
  </sheetData>
  <hyperlinks>
    <hyperlink ref="A1" location="Index!A1" display="Back to index"/>
  </hyperlinks>
  <pageMargins left="0.75" right="0.75" top="1" bottom="1" header="0.5" footer="0.5"/>
</worksheet>
</file>

<file path=xl/worksheets/sheet513.xml><?xml version="1.0" encoding="utf-8"?>
<worksheet xmlns="http://schemas.openxmlformats.org/spreadsheetml/2006/main" xmlns:r="http://schemas.openxmlformats.org/officeDocument/2006/relationships">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839</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837</v>
      </c>
    </row>
    <row r="17" spans="1:15">
      <c r="A17" s="19" t="s">
        <v>836</v>
      </c>
      <c r="B17" s="19">
        <v>617</v>
      </c>
      <c r="C17" s="19">
        <v>57</v>
      </c>
      <c r="D17" s="19">
        <v>52</v>
      </c>
      <c r="E17" s="19">
        <v>44</v>
      </c>
      <c r="F17" s="19">
        <v>107</v>
      </c>
      <c r="G17" s="19">
        <v>105</v>
      </c>
      <c r="H17" s="19">
        <v>89</v>
      </c>
      <c r="I17" s="19">
        <v>163</v>
      </c>
      <c r="J17" s="19">
        <v>334</v>
      </c>
      <c r="K17" s="19">
        <v>283</v>
      </c>
      <c r="L17" s="19">
        <v>270</v>
      </c>
      <c r="M17" s="19">
        <v>115</v>
      </c>
      <c r="N17" s="19">
        <v>153</v>
      </c>
      <c r="O17" s="19">
        <v>55</v>
      </c>
    </row>
    <row r="18" spans="1:15">
      <c r="B18" s="19">
        <v>37</v>
      </c>
      <c r="C18" s="19">
        <v>38.299999999999997</v>
      </c>
      <c r="D18" s="19">
        <v>35</v>
      </c>
      <c r="E18" s="19">
        <v>33.200000000000003</v>
      </c>
      <c r="F18" s="19">
        <v>35.6</v>
      </c>
      <c r="G18" s="19">
        <v>33.200000000000003</v>
      </c>
      <c r="H18" s="19">
        <v>35.6</v>
      </c>
      <c r="I18" s="19">
        <v>44.3</v>
      </c>
      <c r="J18" s="19">
        <v>41.8</v>
      </c>
      <c r="K18" s="19">
        <v>32.700000000000003</v>
      </c>
      <c r="L18" s="19">
        <v>38</v>
      </c>
      <c r="M18" s="19">
        <v>43.7</v>
      </c>
      <c r="N18" s="19">
        <v>38.799999999999997</v>
      </c>
      <c r="O18" s="19">
        <v>36.9</v>
      </c>
    </row>
    <row r="19" spans="1:15">
      <c r="A19" s="19" t="s">
        <v>835</v>
      </c>
      <c r="B19" s="19">
        <v>885</v>
      </c>
      <c r="C19" s="19">
        <v>78</v>
      </c>
      <c r="D19" s="19">
        <v>72</v>
      </c>
      <c r="E19" s="19">
        <v>83</v>
      </c>
      <c r="F19" s="19">
        <v>164</v>
      </c>
      <c r="G19" s="19">
        <v>176</v>
      </c>
      <c r="H19" s="19">
        <v>136</v>
      </c>
      <c r="I19" s="19">
        <v>176</v>
      </c>
      <c r="J19" s="19">
        <v>389</v>
      </c>
      <c r="K19" s="19">
        <v>495</v>
      </c>
      <c r="L19" s="19">
        <v>368</v>
      </c>
      <c r="M19" s="19">
        <v>128</v>
      </c>
      <c r="N19" s="19">
        <v>216</v>
      </c>
      <c r="O19" s="19">
        <v>68</v>
      </c>
    </row>
    <row r="20" spans="1:15">
      <c r="B20" s="19">
        <v>53.1</v>
      </c>
      <c r="C20" s="19">
        <v>52.1</v>
      </c>
      <c r="D20" s="19">
        <v>48.3</v>
      </c>
      <c r="E20" s="19">
        <v>62</v>
      </c>
      <c r="F20" s="19">
        <v>54.5</v>
      </c>
      <c r="G20" s="19">
        <v>55.7</v>
      </c>
      <c r="H20" s="19">
        <v>54.4</v>
      </c>
      <c r="I20" s="19">
        <v>48</v>
      </c>
      <c r="J20" s="19">
        <v>48.6</v>
      </c>
      <c r="K20" s="19">
        <v>57.3</v>
      </c>
      <c r="L20" s="19">
        <v>52</v>
      </c>
      <c r="M20" s="19">
        <v>48.6</v>
      </c>
      <c r="N20" s="19">
        <v>54.6</v>
      </c>
      <c r="O20" s="19">
        <v>45.5</v>
      </c>
    </row>
    <row r="21" spans="1:15">
      <c r="A21" s="19" t="s">
        <v>834</v>
      </c>
      <c r="B21" s="19">
        <v>75</v>
      </c>
      <c r="C21" s="19">
        <v>11</v>
      </c>
      <c r="D21" s="19">
        <v>10</v>
      </c>
      <c r="E21" s="19">
        <v>6</v>
      </c>
      <c r="F21" s="19">
        <v>16</v>
      </c>
      <c r="G21" s="19">
        <v>17</v>
      </c>
      <c r="H21" s="19">
        <v>6</v>
      </c>
      <c r="I21" s="19">
        <v>9</v>
      </c>
      <c r="J21" s="19">
        <v>22</v>
      </c>
      <c r="K21" s="19">
        <v>53</v>
      </c>
      <c r="L21" s="19">
        <v>41</v>
      </c>
      <c r="M21" s="19">
        <v>10</v>
      </c>
      <c r="N21" s="19">
        <v>10</v>
      </c>
      <c r="O21" s="19">
        <v>9</v>
      </c>
    </row>
    <row r="22" spans="1:15">
      <c r="B22" s="19">
        <v>4.5</v>
      </c>
      <c r="C22" s="19">
        <v>7.1</v>
      </c>
      <c r="D22" s="19">
        <v>6.4</v>
      </c>
      <c r="E22" s="19">
        <v>4.3</v>
      </c>
      <c r="F22" s="19">
        <v>5.3</v>
      </c>
      <c r="G22" s="19">
        <v>5.3</v>
      </c>
      <c r="H22" s="19">
        <v>2.6</v>
      </c>
      <c r="I22" s="19">
        <v>2.5</v>
      </c>
      <c r="J22" s="19">
        <v>2.7</v>
      </c>
      <c r="K22" s="19">
        <v>6.1</v>
      </c>
      <c r="L22" s="19">
        <v>5.8</v>
      </c>
      <c r="M22" s="19">
        <v>3.8</v>
      </c>
      <c r="N22" s="19">
        <v>2.6</v>
      </c>
      <c r="O22" s="19">
        <v>6</v>
      </c>
    </row>
    <row r="23" spans="1:15">
      <c r="A23" s="19" t="s">
        <v>833</v>
      </c>
      <c r="B23" s="19">
        <v>15</v>
      </c>
      <c r="C23" s="19">
        <v>0</v>
      </c>
      <c r="D23" s="19">
        <v>2</v>
      </c>
      <c r="E23" s="19">
        <v>0</v>
      </c>
      <c r="F23" s="19">
        <v>0</v>
      </c>
      <c r="G23" s="19">
        <v>8</v>
      </c>
      <c r="H23" s="19">
        <v>3</v>
      </c>
      <c r="I23" s="19">
        <v>2</v>
      </c>
      <c r="J23" s="19">
        <v>4</v>
      </c>
      <c r="K23" s="19">
        <v>11</v>
      </c>
      <c r="L23" s="19">
        <v>11</v>
      </c>
      <c r="M23" s="19">
        <v>0</v>
      </c>
      <c r="N23" s="19">
        <v>2</v>
      </c>
      <c r="O23" s="19">
        <v>0</v>
      </c>
    </row>
    <row r="24" spans="1:15">
      <c r="B24" s="19">
        <v>0.9</v>
      </c>
      <c r="C24" s="19">
        <v>0.3</v>
      </c>
      <c r="D24" s="19">
        <v>1.1000000000000001</v>
      </c>
      <c r="F24" s="19">
        <v>0.1</v>
      </c>
      <c r="G24" s="19">
        <v>2.5</v>
      </c>
      <c r="H24" s="19">
        <v>1.2</v>
      </c>
      <c r="I24" s="19">
        <v>0.6</v>
      </c>
      <c r="J24" s="19">
        <v>0.5</v>
      </c>
      <c r="K24" s="19">
        <v>1.2</v>
      </c>
      <c r="L24" s="19">
        <v>1.6</v>
      </c>
      <c r="N24" s="19">
        <v>0.6</v>
      </c>
      <c r="O24" s="19">
        <v>0.3</v>
      </c>
    </row>
    <row r="25" spans="1:15">
      <c r="A25" s="19" t="s">
        <v>832</v>
      </c>
      <c r="B25" s="19">
        <v>74</v>
      </c>
      <c r="C25" s="19">
        <v>3</v>
      </c>
      <c r="D25" s="19">
        <v>14</v>
      </c>
      <c r="E25" s="19">
        <v>1</v>
      </c>
      <c r="F25" s="19">
        <v>13</v>
      </c>
      <c r="G25" s="19">
        <v>11</v>
      </c>
      <c r="H25" s="19">
        <v>16</v>
      </c>
      <c r="I25" s="19">
        <v>17</v>
      </c>
      <c r="J25" s="19">
        <v>51</v>
      </c>
      <c r="K25" s="19">
        <v>23</v>
      </c>
      <c r="L25" s="19">
        <v>18</v>
      </c>
      <c r="M25" s="19">
        <v>10</v>
      </c>
      <c r="N25" s="19">
        <v>14</v>
      </c>
      <c r="O25" s="19">
        <v>17</v>
      </c>
    </row>
    <row r="26" spans="1:15">
      <c r="B26" s="19">
        <v>4.5</v>
      </c>
      <c r="C26" s="19">
        <v>2.2999999999999998</v>
      </c>
      <c r="D26" s="19">
        <v>9.1999999999999993</v>
      </c>
      <c r="E26" s="19">
        <v>0.5</v>
      </c>
      <c r="F26" s="19">
        <v>4.5</v>
      </c>
      <c r="G26" s="19">
        <v>3.4</v>
      </c>
      <c r="H26" s="19">
        <v>6.2</v>
      </c>
      <c r="I26" s="19">
        <v>4.5999999999999996</v>
      </c>
      <c r="J26" s="19">
        <v>6.4</v>
      </c>
      <c r="K26" s="19">
        <v>2.7</v>
      </c>
      <c r="L26" s="19">
        <v>2.6</v>
      </c>
      <c r="M26" s="19">
        <v>3.9</v>
      </c>
      <c r="N26" s="19">
        <v>3.4</v>
      </c>
      <c r="O26" s="19">
        <v>11.3</v>
      </c>
    </row>
    <row r="27" spans="1:15">
      <c r="A27" s="19" t="s">
        <v>118</v>
      </c>
      <c r="B27" s="19">
        <v>1.7</v>
      </c>
      <c r="C27" s="19">
        <v>1.7</v>
      </c>
      <c r="D27" s="19">
        <v>1.7</v>
      </c>
      <c r="E27" s="19">
        <v>1.7</v>
      </c>
      <c r="F27" s="19">
        <v>1.7</v>
      </c>
      <c r="G27" s="19">
        <v>1.8</v>
      </c>
      <c r="H27" s="19">
        <v>1.7</v>
      </c>
      <c r="I27" s="19">
        <v>1.6</v>
      </c>
      <c r="J27" s="19">
        <v>1.6</v>
      </c>
      <c r="K27" s="19">
        <v>1.8</v>
      </c>
      <c r="L27" s="19">
        <v>1.7</v>
      </c>
      <c r="M27" s="19">
        <v>1.6</v>
      </c>
      <c r="N27" s="19">
        <v>1.6</v>
      </c>
      <c r="O27" s="19">
        <v>1.7</v>
      </c>
    </row>
  </sheetData>
  <hyperlinks>
    <hyperlink ref="A1" location="Index!A1" display="Back to index"/>
  </hyperlinks>
  <pageMargins left="0.75" right="0.75" top="1" bottom="1" header="0.5" footer="0.5"/>
</worksheet>
</file>

<file path=xl/worksheets/sheet514.xml><?xml version="1.0" encoding="utf-8"?>
<worksheet xmlns="http://schemas.openxmlformats.org/spreadsheetml/2006/main" xmlns:r="http://schemas.openxmlformats.org/officeDocument/2006/relationships">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840</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837</v>
      </c>
    </row>
    <row r="17" spans="1:18">
      <c r="A17" s="19" t="s">
        <v>836</v>
      </c>
      <c r="B17" s="19">
        <v>617</v>
      </c>
      <c r="C17" s="19">
        <v>552</v>
      </c>
      <c r="D17" s="19">
        <v>64</v>
      </c>
      <c r="E17" s="19">
        <v>2</v>
      </c>
      <c r="F17" s="19">
        <v>538</v>
      </c>
      <c r="G17" s="19">
        <v>79</v>
      </c>
      <c r="H17" s="19">
        <v>116</v>
      </c>
      <c r="I17" s="19">
        <v>430</v>
      </c>
      <c r="J17" s="19">
        <v>5</v>
      </c>
      <c r="K17" s="19">
        <v>433</v>
      </c>
      <c r="L17" s="19">
        <v>120</v>
      </c>
      <c r="M17" s="19">
        <v>206</v>
      </c>
      <c r="N17" s="19">
        <v>123</v>
      </c>
      <c r="O17" s="19">
        <v>276</v>
      </c>
      <c r="P17" s="19">
        <v>148</v>
      </c>
      <c r="Q17" s="19">
        <v>120</v>
      </c>
      <c r="R17" s="19">
        <v>342</v>
      </c>
    </row>
    <row r="18" spans="1:18">
      <c r="B18" s="19">
        <v>37</v>
      </c>
      <c r="C18" s="19">
        <v>36.9</v>
      </c>
      <c r="D18" s="19">
        <v>38.4</v>
      </c>
      <c r="E18" s="19">
        <v>30.9</v>
      </c>
      <c r="F18" s="19">
        <v>38.5</v>
      </c>
      <c r="G18" s="19">
        <v>29.8</v>
      </c>
      <c r="H18" s="19">
        <v>42.8</v>
      </c>
      <c r="I18" s="19">
        <v>35.4</v>
      </c>
      <c r="J18" s="19">
        <v>44.7</v>
      </c>
      <c r="K18" s="19">
        <v>37.4</v>
      </c>
      <c r="L18" s="19">
        <v>35.299999999999997</v>
      </c>
      <c r="M18" s="19">
        <v>37.4</v>
      </c>
      <c r="N18" s="19">
        <v>38.299999999999997</v>
      </c>
      <c r="O18" s="19">
        <v>35.9</v>
      </c>
      <c r="P18" s="19">
        <v>37.9</v>
      </c>
      <c r="Q18" s="19">
        <v>34.9</v>
      </c>
      <c r="R18" s="19">
        <v>37.299999999999997</v>
      </c>
    </row>
    <row r="19" spans="1:18">
      <c r="A19" s="19" t="s">
        <v>835</v>
      </c>
      <c r="B19" s="19">
        <v>885</v>
      </c>
      <c r="C19" s="19">
        <v>800</v>
      </c>
      <c r="D19" s="19">
        <v>84</v>
      </c>
      <c r="E19" s="19">
        <v>1</v>
      </c>
      <c r="F19" s="19">
        <v>737</v>
      </c>
      <c r="G19" s="19">
        <v>147</v>
      </c>
      <c r="H19" s="19">
        <v>128</v>
      </c>
      <c r="I19" s="19">
        <v>668</v>
      </c>
      <c r="J19" s="19">
        <v>3</v>
      </c>
      <c r="K19" s="19">
        <v>611</v>
      </c>
      <c r="L19" s="19">
        <v>190</v>
      </c>
      <c r="M19" s="19">
        <v>274</v>
      </c>
      <c r="N19" s="19">
        <v>176</v>
      </c>
      <c r="O19" s="19">
        <v>421</v>
      </c>
      <c r="P19" s="19">
        <v>204</v>
      </c>
      <c r="Q19" s="19">
        <v>182</v>
      </c>
      <c r="R19" s="19">
        <v>494</v>
      </c>
    </row>
    <row r="20" spans="1:18">
      <c r="B20" s="19">
        <v>53.1</v>
      </c>
      <c r="C20" s="19">
        <v>53.5</v>
      </c>
      <c r="D20" s="19">
        <v>50.5</v>
      </c>
      <c r="E20" s="19">
        <v>24.1</v>
      </c>
      <c r="F20" s="19">
        <v>52.7</v>
      </c>
      <c r="G20" s="19">
        <v>55.1</v>
      </c>
      <c r="H20" s="19">
        <v>47.4</v>
      </c>
      <c r="I20" s="19">
        <v>55.1</v>
      </c>
      <c r="J20" s="19">
        <v>25.2</v>
      </c>
      <c r="K20" s="19">
        <v>52.6</v>
      </c>
      <c r="L20" s="19">
        <v>56</v>
      </c>
      <c r="M20" s="19">
        <v>49.8</v>
      </c>
      <c r="N20" s="19">
        <v>54.7</v>
      </c>
      <c r="O20" s="19">
        <v>54.9</v>
      </c>
      <c r="P20" s="19">
        <v>52</v>
      </c>
      <c r="Q20" s="19">
        <v>52.8</v>
      </c>
      <c r="R20" s="19">
        <v>53.8</v>
      </c>
    </row>
    <row r="21" spans="1:18">
      <c r="A21" s="19" t="s">
        <v>834</v>
      </c>
      <c r="B21" s="19">
        <v>75</v>
      </c>
      <c r="C21" s="19">
        <v>60</v>
      </c>
      <c r="D21" s="19">
        <v>12</v>
      </c>
      <c r="E21" s="19">
        <v>2</v>
      </c>
      <c r="F21" s="19">
        <v>54</v>
      </c>
      <c r="G21" s="19">
        <v>21</v>
      </c>
      <c r="H21" s="19">
        <v>10</v>
      </c>
      <c r="I21" s="19">
        <v>52</v>
      </c>
      <c r="J21" s="19">
        <v>0</v>
      </c>
      <c r="K21" s="19">
        <v>56</v>
      </c>
      <c r="L21" s="19">
        <v>6</v>
      </c>
      <c r="M21" s="19">
        <v>31</v>
      </c>
      <c r="N21" s="19">
        <v>4</v>
      </c>
      <c r="O21" s="19">
        <v>38</v>
      </c>
      <c r="P21" s="19">
        <v>18</v>
      </c>
      <c r="Q21" s="19">
        <v>14</v>
      </c>
      <c r="R21" s="19">
        <v>43</v>
      </c>
    </row>
    <row r="22" spans="1:18">
      <c r="B22" s="19">
        <v>4.5</v>
      </c>
      <c r="C22" s="19">
        <v>4</v>
      </c>
      <c r="D22" s="19">
        <v>7.3</v>
      </c>
      <c r="E22" s="19">
        <v>45</v>
      </c>
      <c r="F22" s="19">
        <v>3.8</v>
      </c>
      <c r="G22" s="19">
        <v>7.9</v>
      </c>
      <c r="H22" s="19">
        <v>3.8</v>
      </c>
      <c r="I22" s="19">
        <v>4.3</v>
      </c>
      <c r="K22" s="19">
        <v>4.8</v>
      </c>
      <c r="L22" s="19">
        <v>1.9</v>
      </c>
      <c r="M22" s="19">
        <v>5.7</v>
      </c>
      <c r="N22" s="19">
        <v>1.3</v>
      </c>
      <c r="O22" s="19">
        <v>5</v>
      </c>
      <c r="P22" s="19">
        <v>4.5</v>
      </c>
      <c r="Q22" s="19">
        <v>4.0999999999999996</v>
      </c>
      <c r="R22" s="19">
        <v>4.7</v>
      </c>
    </row>
    <row r="23" spans="1:18">
      <c r="A23" s="19" t="s">
        <v>833</v>
      </c>
      <c r="B23" s="19">
        <v>15</v>
      </c>
      <c r="C23" s="19">
        <v>14</v>
      </c>
      <c r="D23" s="19">
        <v>1</v>
      </c>
      <c r="E23" s="19">
        <v>0</v>
      </c>
      <c r="F23" s="19">
        <v>11</v>
      </c>
      <c r="G23" s="19">
        <v>3</v>
      </c>
      <c r="H23" s="19">
        <v>6</v>
      </c>
      <c r="I23" s="19">
        <v>9</v>
      </c>
      <c r="J23" s="19">
        <v>0</v>
      </c>
      <c r="K23" s="19">
        <v>13</v>
      </c>
      <c r="L23" s="19">
        <v>1</v>
      </c>
      <c r="M23" s="19">
        <v>6</v>
      </c>
      <c r="N23" s="19">
        <v>4</v>
      </c>
      <c r="O23" s="19">
        <v>5</v>
      </c>
      <c r="P23" s="19">
        <v>3</v>
      </c>
      <c r="Q23" s="19">
        <v>8</v>
      </c>
      <c r="R23" s="19">
        <v>4</v>
      </c>
    </row>
    <row r="24" spans="1:18">
      <c r="B24" s="19">
        <v>0.9</v>
      </c>
      <c r="C24" s="19">
        <v>1</v>
      </c>
      <c r="D24" s="19">
        <v>0.4</v>
      </c>
      <c r="F24" s="19">
        <v>0.8</v>
      </c>
      <c r="G24" s="19">
        <v>1.1000000000000001</v>
      </c>
      <c r="H24" s="19">
        <v>2.1</v>
      </c>
      <c r="I24" s="19">
        <v>0.7</v>
      </c>
      <c r="K24" s="19">
        <v>1.2</v>
      </c>
      <c r="L24" s="19">
        <v>0.3</v>
      </c>
      <c r="M24" s="19">
        <v>1.1000000000000001</v>
      </c>
      <c r="N24" s="19">
        <v>1.3</v>
      </c>
      <c r="O24" s="19">
        <v>0.6</v>
      </c>
      <c r="P24" s="19">
        <v>0.8</v>
      </c>
      <c r="Q24" s="19">
        <v>2.2000000000000002</v>
      </c>
      <c r="R24" s="19">
        <v>0.4</v>
      </c>
    </row>
    <row r="25" spans="1:18">
      <c r="A25" s="19" t="s">
        <v>832</v>
      </c>
      <c r="B25" s="19">
        <v>74</v>
      </c>
      <c r="C25" s="19">
        <v>69</v>
      </c>
      <c r="D25" s="19">
        <v>6</v>
      </c>
      <c r="E25" s="19">
        <v>0</v>
      </c>
      <c r="F25" s="19">
        <v>58</v>
      </c>
      <c r="G25" s="19">
        <v>16</v>
      </c>
      <c r="H25" s="19">
        <v>10</v>
      </c>
      <c r="I25" s="19">
        <v>55</v>
      </c>
      <c r="J25" s="19">
        <v>3</v>
      </c>
      <c r="K25" s="19">
        <v>47</v>
      </c>
      <c r="L25" s="19">
        <v>22</v>
      </c>
      <c r="M25" s="19">
        <v>33</v>
      </c>
      <c r="N25" s="19">
        <v>14</v>
      </c>
      <c r="O25" s="19">
        <v>27</v>
      </c>
      <c r="P25" s="19">
        <v>19</v>
      </c>
      <c r="Q25" s="19">
        <v>21</v>
      </c>
      <c r="R25" s="19">
        <v>35</v>
      </c>
    </row>
    <row r="26" spans="1:18">
      <c r="B26" s="19">
        <v>4.5</v>
      </c>
      <c r="C26" s="19">
        <v>4.5999999999999996</v>
      </c>
      <c r="D26" s="19">
        <v>3.4</v>
      </c>
      <c r="F26" s="19">
        <v>4.2</v>
      </c>
      <c r="G26" s="19">
        <v>6.1</v>
      </c>
      <c r="H26" s="19">
        <v>3.9</v>
      </c>
      <c r="I26" s="19">
        <v>4.5</v>
      </c>
      <c r="J26" s="19">
        <v>30.1</v>
      </c>
      <c r="K26" s="19">
        <v>4</v>
      </c>
      <c r="L26" s="19">
        <v>6.5</v>
      </c>
      <c r="M26" s="19">
        <v>5.9</v>
      </c>
      <c r="N26" s="19">
        <v>4.3</v>
      </c>
      <c r="O26" s="19">
        <v>3.6</v>
      </c>
      <c r="P26" s="19">
        <v>4.8</v>
      </c>
      <c r="Q26" s="19">
        <v>6</v>
      </c>
      <c r="R26" s="19">
        <v>3.8</v>
      </c>
    </row>
    <row r="27" spans="1:18">
      <c r="A27" s="19" t="s">
        <v>118</v>
      </c>
      <c r="B27" s="19">
        <v>1.7</v>
      </c>
      <c r="C27" s="19">
        <v>1.7</v>
      </c>
      <c r="D27" s="19">
        <v>1.7</v>
      </c>
      <c r="E27" s="19">
        <v>2.1</v>
      </c>
      <c r="F27" s="19">
        <v>1.7</v>
      </c>
      <c r="G27" s="19">
        <v>1.8</v>
      </c>
      <c r="H27" s="19">
        <v>1.6</v>
      </c>
      <c r="I27" s="19">
        <v>1.7</v>
      </c>
      <c r="J27" s="19">
        <v>1.4</v>
      </c>
      <c r="K27" s="19">
        <v>1.7</v>
      </c>
      <c r="L27" s="19">
        <v>1.6</v>
      </c>
      <c r="M27" s="19">
        <v>1.7</v>
      </c>
      <c r="N27" s="19">
        <v>1.6</v>
      </c>
      <c r="O27" s="19">
        <v>1.7</v>
      </c>
      <c r="P27" s="19">
        <v>1.7</v>
      </c>
      <c r="Q27" s="19">
        <v>1.7</v>
      </c>
      <c r="R27" s="19">
        <v>1.7</v>
      </c>
    </row>
  </sheetData>
  <hyperlinks>
    <hyperlink ref="A1" location="Index!A1" display="Back to index"/>
  </hyperlinks>
  <pageMargins left="0.75" right="0.75" top="1" bottom="1" header="0.5" footer="0.5"/>
</worksheet>
</file>

<file path=xl/worksheets/sheet515.xml><?xml version="1.0" encoding="utf-8"?>
<worksheet xmlns="http://schemas.openxmlformats.org/spreadsheetml/2006/main" xmlns:r="http://schemas.openxmlformats.org/officeDocument/2006/relationships">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841</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837</v>
      </c>
    </row>
    <row r="17" spans="1:12">
      <c r="A17" s="19" t="s">
        <v>836</v>
      </c>
      <c r="B17" s="19">
        <v>617</v>
      </c>
      <c r="C17" s="19">
        <v>367</v>
      </c>
      <c r="D17" s="19">
        <v>119</v>
      </c>
      <c r="E17" s="19">
        <v>132</v>
      </c>
      <c r="F17" s="19">
        <v>82</v>
      </c>
      <c r="G17" s="19">
        <v>471</v>
      </c>
      <c r="H17" s="19">
        <v>315</v>
      </c>
      <c r="I17" s="19">
        <v>105</v>
      </c>
      <c r="J17" s="19">
        <v>191</v>
      </c>
      <c r="K17" s="19">
        <v>117</v>
      </c>
      <c r="L17" s="19">
        <v>499</v>
      </c>
    </row>
    <row r="18" spans="1:12">
      <c r="B18" s="19">
        <v>37</v>
      </c>
      <c r="C18" s="19">
        <v>40.200000000000003</v>
      </c>
      <c r="D18" s="19">
        <v>35.4</v>
      </c>
      <c r="E18" s="19">
        <v>31.5</v>
      </c>
      <c r="F18" s="19">
        <v>36.799999999999997</v>
      </c>
      <c r="G18" s="19">
        <v>36.9</v>
      </c>
      <c r="H18" s="19">
        <v>39.9</v>
      </c>
      <c r="I18" s="19">
        <v>32.6</v>
      </c>
      <c r="J18" s="19">
        <v>35.700000000000003</v>
      </c>
      <c r="K18" s="19">
        <v>32.700000000000003</v>
      </c>
      <c r="L18" s="19">
        <v>38.1</v>
      </c>
    </row>
    <row r="19" spans="1:12">
      <c r="A19" s="19" t="s">
        <v>835</v>
      </c>
      <c r="B19" s="19">
        <v>885</v>
      </c>
      <c r="C19" s="19">
        <v>474</v>
      </c>
      <c r="D19" s="19">
        <v>180</v>
      </c>
      <c r="E19" s="19">
        <v>231</v>
      </c>
      <c r="F19" s="19">
        <v>122</v>
      </c>
      <c r="G19" s="19">
        <v>679</v>
      </c>
      <c r="H19" s="19">
        <v>407</v>
      </c>
      <c r="I19" s="19">
        <v>171</v>
      </c>
      <c r="J19" s="19">
        <v>297</v>
      </c>
      <c r="K19" s="19">
        <v>197</v>
      </c>
      <c r="L19" s="19">
        <v>687</v>
      </c>
    </row>
    <row r="20" spans="1:12">
      <c r="B20" s="19">
        <v>53.1</v>
      </c>
      <c r="C20" s="19">
        <v>51.9</v>
      </c>
      <c r="D20" s="19">
        <v>53.6</v>
      </c>
      <c r="E20" s="19">
        <v>55.4</v>
      </c>
      <c r="F20" s="19">
        <v>54.8</v>
      </c>
      <c r="G20" s="19">
        <v>53.1</v>
      </c>
      <c r="H20" s="19">
        <v>51.6</v>
      </c>
      <c r="I20" s="19">
        <v>52.8</v>
      </c>
      <c r="J20" s="19">
        <v>55.5</v>
      </c>
      <c r="K20" s="19">
        <v>55.5</v>
      </c>
      <c r="L20" s="19">
        <v>52.5</v>
      </c>
    </row>
    <row r="21" spans="1:12">
      <c r="A21" s="19" t="s">
        <v>834</v>
      </c>
      <c r="B21" s="19">
        <v>75</v>
      </c>
      <c r="C21" s="19">
        <v>40</v>
      </c>
      <c r="D21" s="19">
        <v>14</v>
      </c>
      <c r="E21" s="19">
        <v>21</v>
      </c>
      <c r="F21" s="19">
        <v>6</v>
      </c>
      <c r="G21" s="19">
        <v>56</v>
      </c>
      <c r="H21" s="19">
        <v>24</v>
      </c>
      <c r="I21" s="19">
        <v>24</v>
      </c>
      <c r="J21" s="19">
        <v>27</v>
      </c>
      <c r="K21" s="19">
        <v>21</v>
      </c>
      <c r="L21" s="19">
        <v>53</v>
      </c>
    </row>
    <row r="22" spans="1:12">
      <c r="B22" s="19">
        <v>4.5</v>
      </c>
      <c r="C22" s="19">
        <v>4.4000000000000004</v>
      </c>
      <c r="D22" s="19">
        <v>4.2</v>
      </c>
      <c r="E22" s="19">
        <v>5</v>
      </c>
      <c r="F22" s="19">
        <v>2.7</v>
      </c>
      <c r="G22" s="19">
        <v>4.4000000000000004</v>
      </c>
      <c r="H22" s="19">
        <v>3</v>
      </c>
      <c r="I22" s="19">
        <v>7.5</v>
      </c>
      <c r="J22" s="19">
        <v>5</v>
      </c>
      <c r="K22" s="19">
        <v>5.9</v>
      </c>
      <c r="L22" s="19">
        <v>4.0999999999999996</v>
      </c>
    </row>
    <row r="23" spans="1:12">
      <c r="A23" s="19" t="s">
        <v>833</v>
      </c>
      <c r="B23" s="19">
        <v>15</v>
      </c>
      <c r="C23" s="19">
        <v>6</v>
      </c>
      <c r="D23" s="19">
        <v>4</v>
      </c>
      <c r="E23" s="19">
        <v>5</v>
      </c>
      <c r="F23" s="19">
        <v>0</v>
      </c>
      <c r="G23" s="19">
        <v>14</v>
      </c>
      <c r="H23" s="19">
        <v>7</v>
      </c>
      <c r="I23" s="19">
        <v>5</v>
      </c>
      <c r="J23" s="19">
        <v>3</v>
      </c>
      <c r="K23" s="19">
        <v>5</v>
      </c>
      <c r="L23" s="19">
        <v>10</v>
      </c>
    </row>
    <row r="24" spans="1:12">
      <c r="B24" s="19">
        <v>0.9</v>
      </c>
      <c r="C24" s="19">
        <v>0.7</v>
      </c>
      <c r="D24" s="19">
        <v>1.2</v>
      </c>
      <c r="E24" s="19">
        <v>1.2</v>
      </c>
      <c r="G24" s="19">
        <v>1.1000000000000001</v>
      </c>
      <c r="H24" s="19">
        <v>0.9</v>
      </c>
      <c r="I24" s="19">
        <v>1.5</v>
      </c>
      <c r="J24" s="19">
        <v>0.6</v>
      </c>
      <c r="K24" s="19">
        <v>1.3</v>
      </c>
      <c r="L24" s="19">
        <v>0.8</v>
      </c>
    </row>
    <row r="25" spans="1:12">
      <c r="A25" s="19" t="s">
        <v>832</v>
      </c>
      <c r="B25" s="19">
        <v>74</v>
      </c>
      <c r="C25" s="19">
        <v>27</v>
      </c>
      <c r="D25" s="19">
        <v>19</v>
      </c>
      <c r="E25" s="19">
        <v>29</v>
      </c>
      <c r="F25" s="19">
        <v>13</v>
      </c>
      <c r="G25" s="19">
        <v>56</v>
      </c>
      <c r="H25" s="19">
        <v>37</v>
      </c>
      <c r="I25" s="19">
        <v>18</v>
      </c>
      <c r="J25" s="19">
        <v>17</v>
      </c>
      <c r="K25" s="19">
        <v>16</v>
      </c>
      <c r="L25" s="19">
        <v>58</v>
      </c>
    </row>
    <row r="26" spans="1:12">
      <c r="B26" s="19">
        <v>4.5</v>
      </c>
      <c r="C26" s="19">
        <v>2.9</v>
      </c>
      <c r="D26" s="19">
        <v>5.5</v>
      </c>
      <c r="E26" s="19">
        <v>6.9</v>
      </c>
      <c r="F26" s="19">
        <v>5.7</v>
      </c>
      <c r="G26" s="19">
        <v>4.4000000000000004</v>
      </c>
      <c r="H26" s="19">
        <v>4.5999999999999996</v>
      </c>
      <c r="I26" s="19">
        <v>5.6</v>
      </c>
      <c r="J26" s="19">
        <v>3.2</v>
      </c>
      <c r="K26" s="19">
        <v>4.5</v>
      </c>
      <c r="L26" s="19">
        <v>4.5</v>
      </c>
    </row>
    <row r="27" spans="1:12">
      <c r="A27" s="19" t="s">
        <v>118</v>
      </c>
      <c r="B27" s="19">
        <v>1.7</v>
      </c>
      <c r="C27" s="19">
        <v>1.6</v>
      </c>
      <c r="D27" s="19">
        <v>1.7</v>
      </c>
      <c r="E27" s="19">
        <v>1.7</v>
      </c>
      <c r="F27" s="19">
        <v>1.6</v>
      </c>
      <c r="G27" s="19">
        <v>1.7</v>
      </c>
      <c r="H27" s="19">
        <v>1.6</v>
      </c>
      <c r="I27" s="19">
        <v>1.8</v>
      </c>
      <c r="J27" s="19">
        <v>1.7</v>
      </c>
      <c r="K27" s="19">
        <v>1.7</v>
      </c>
      <c r="L27" s="19">
        <v>1.7</v>
      </c>
    </row>
  </sheetData>
  <hyperlinks>
    <hyperlink ref="A1" location="Index!A1" display="Back to index"/>
  </hyperlinks>
  <pageMargins left="0.75" right="0.75" top="1" bottom="1" header="0.5" footer="0.5"/>
</worksheet>
</file>

<file path=xl/worksheets/sheet516.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842</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837</v>
      </c>
    </row>
    <row r="18" spans="1:12">
      <c r="A18" s="19" t="s">
        <v>836</v>
      </c>
      <c r="B18" s="19">
        <v>617</v>
      </c>
      <c r="C18" s="19">
        <v>206</v>
      </c>
      <c r="D18" s="19">
        <v>173</v>
      </c>
      <c r="E18" s="19">
        <v>175</v>
      </c>
      <c r="F18" s="19">
        <v>389</v>
      </c>
      <c r="G18" s="19">
        <v>58</v>
      </c>
      <c r="H18" s="19">
        <v>170</v>
      </c>
      <c r="I18" s="19">
        <v>143</v>
      </c>
      <c r="J18" s="19">
        <v>212</v>
      </c>
      <c r="K18" s="19">
        <v>150</v>
      </c>
      <c r="L18" s="19">
        <v>112</v>
      </c>
    </row>
    <row r="19" spans="1:12">
      <c r="B19" s="19">
        <v>37</v>
      </c>
      <c r="C19" s="19">
        <v>35.9</v>
      </c>
      <c r="D19" s="19">
        <v>35.1</v>
      </c>
      <c r="E19" s="19">
        <v>41</v>
      </c>
      <c r="F19" s="19">
        <v>37.4</v>
      </c>
      <c r="G19" s="19">
        <v>29.1</v>
      </c>
      <c r="H19" s="19">
        <v>39.9</v>
      </c>
      <c r="I19" s="19">
        <v>36.299999999999997</v>
      </c>
      <c r="J19" s="19">
        <v>34.9</v>
      </c>
      <c r="K19" s="19">
        <v>36.5</v>
      </c>
      <c r="L19" s="19">
        <v>45.7</v>
      </c>
    </row>
    <row r="20" spans="1:12">
      <c r="A20" s="19" t="s">
        <v>835</v>
      </c>
      <c r="B20" s="19">
        <v>885</v>
      </c>
      <c r="C20" s="19">
        <v>309</v>
      </c>
      <c r="D20" s="19">
        <v>268</v>
      </c>
      <c r="E20" s="19">
        <v>215</v>
      </c>
      <c r="F20" s="19">
        <v>557</v>
      </c>
      <c r="G20" s="19">
        <v>105</v>
      </c>
      <c r="H20" s="19">
        <v>223</v>
      </c>
      <c r="I20" s="19">
        <v>209</v>
      </c>
      <c r="J20" s="19">
        <v>335</v>
      </c>
      <c r="K20" s="19">
        <v>222</v>
      </c>
      <c r="L20" s="19">
        <v>115</v>
      </c>
    </row>
    <row r="21" spans="1:12">
      <c r="B21" s="19">
        <v>53.1</v>
      </c>
      <c r="C21" s="19">
        <v>54</v>
      </c>
      <c r="D21" s="19">
        <v>54.5</v>
      </c>
      <c r="E21" s="19">
        <v>50.5</v>
      </c>
      <c r="F21" s="19">
        <v>53.6</v>
      </c>
      <c r="G21" s="19">
        <v>52.3</v>
      </c>
      <c r="H21" s="19">
        <v>52.3</v>
      </c>
      <c r="I21" s="19">
        <v>52.8</v>
      </c>
      <c r="J21" s="19">
        <v>55.1</v>
      </c>
      <c r="K21" s="19">
        <v>54.2</v>
      </c>
      <c r="L21" s="19">
        <v>47.1</v>
      </c>
    </row>
    <row r="22" spans="1:12">
      <c r="A22" s="19" t="s">
        <v>834</v>
      </c>
      <c r="B22" s="19">
        <v>75</v>
      </c>
      <c r="C22" s="19">
        <v>28</v>
      </c>
      <c r="D22" s="19">
        <v>20</v>
      </c>
      <c r="E22" s="19">
        <v>15</v>
      </c>
      <c r="F22" s="19">
        <v>45</v>
      </c>
      <c r="G22" s="19">
        <v>18</v>
      </c>
      <c r="H22" s="19">
        <v>11</v>
      </c>
      <c r="I22" s="19">
        <v>24</v>
      </c>
      <c r="J22" s="19">
        <v>33</v>
      </c>
      <c r="K22" s="19">
        <v>10</v>
      </c>
      <c r="L22" s="19">
        <v>6</v>
      </c>
    </row>
    <row r="23" spans="1:12">
      <c r="B23" s="19">
        <v>4.5</v>
      </c>
      <c r="C23" s="19">
        <v>4.8</v>
      </c>
      <c r="D23" s="19">
        <v>4.0999999999999996</v>
      </c>
      <c r="E23" s="19">
        <v>3.5</v>
      </c>
      <c r="F23" s="19">
        <v>4.3</v>
      </c>
      <c r="G23" s="19">
        <v>9.1</v>
      </c>
      <c r="H23" s="19">
        <v>2.6</v>
      </c>
      <c r="I23" s="19">
        <v>6.1</v>
      </c>
      <c r="J23" s="19">
        <v>5.5</v>
      </c>
      <c r="K23" s="19">
        <v>2.5</v>
      </c>
      <c r="L23" s="19">
        <v>2.6</v>
      </c>
    </row>
    <row r="24" spans="1:12">
      <c r="A24" s="19" t="s">
        <v>833</v>
      </c>
      <c r="B24" s="19">
        <v>15</v>
      </c>
      <c r="C24" s="19">
        <v>4</v>
      </c>
      <c r="D24" s="19">
        <v>6</v>
      </c>
      <c r="E24" s="19">
        <v>4</v>
      </c>
      <c r="F24" s="19">
        <v>10</v>
      </c>
      <c r="G24" s="19">
        <v>4</v>
      </c>
      <c r="H24" s="19">
        <v>2</v>
      </c>
      <c r="I24" s="19">
        <v>5</v>
      </c>
      <c r="J24" s="19">
        <v>3</v>
      </c>
      <c r="K24" s="19">
        <v>4</v>
      </c>
      <c r="L24" s="19">
        <v>1</v>
      </c>
    </row>
    <row r="25" spans="1:12">
      <c r="B25" s="19">
        <v>0.9</v>
      </c>
      <c r="C25" s="19">
        <v>0.7</v>
      </c>
      <c r="D25" s="19">
        <v>1.2</v>
      </c>
      <c r="E25" s="19">
        <v>1</v>
      </c>
      <c r="F25" s="19">
        <v>0.9</v>
      </c>
      <c r="G25" s="19">
        <v>1.8</v>
      </c>
      <c r="H25" s="19">
        <v>0.4</v>
      </c>
      <c r="I25" s="19">
        <v>1.3</v>
      </c>
      <c r="J25" s="19">
        <v>0.5</v>
      </c>
      <c r="K25" s="19">
        <v>1</v>
      </c>
      <c r="L25" s="19">
        <v>0.4</v>
      </c>
    </row>
    <row r="26" spans="1:12">
      <c r="A26" s="19" t="s">
        <v>832</v>
      </c>
      <c r="B26" s="19">
        <v>74</v>
      </c>
      <c r="C26" s="19">
        <v>27</v>
      </c>
      <c r="D26" s="19">
        <v>25</v>
      </c>
      <c r="E26" s="19">
        <v>17</v>
      </c>
      <c r="F26" s="19">
        <v>39</v>
      </c>
      <c r="G26" s="19">
        <v>15</v>
      </c>
      <c r="H26" s="19">
        <v>20</v>
      </c>
      <c r="I26" s="19">
        <v>14</v>
      </c>
      <c r="J26" s="19">
        <v>25</v>
      </c>
      <c r="K26" s="19">
        <v>24</v>
      </c>
      <c r="L26" s="19">
        <v>10</v>
      </c>
    </row>
    <row r="27" spans="1:12">
      <c r="B27" s="19">
        <v>4.5</v>
      </c>
      <c r="C27" s="19">
        <v>4.5999999999999996</v>
      </c>
      <c r="D27" s="19">
        <v>5.0999999999999996</v>
      </c>
      <c r="E27" s="19">
        <v>4</v>
      </c>
      <c r="F27" s="19">
        <v>3.7</v>
      </c>
      <c r="G27" s="19">
        <v>7.7</v>
      </c>
      <c r="H27" s="19">
        <v>4.7</v>
      </c>
      <c r="I27" s="19">
        <v>3.5</v>
      </c>
      <c r="J27" s="19">
        <v>4.0999999999999996</v>
      </c>
      <c r="K27" s="19">
        <v>5.8</v>
      </c>
      <c r="L27" s="19">
        <v>4.2</v>
      </c>
    </row>
    <row r="28" spans="1:12">
      <c r="A28" s="19" t="s">
        <v>118</v>
      </c>
      <c r="B28" s="19">
        <v>1.7</v>
      </c>
      <c r="C28" s="19">
        <v>1.7</v>
      </c>
      <c r="D28" s="19">
        <v>1.7</v>
      </c>
      <c r="E28" s="19">
        <v>1.6</v>
      </c>
      <c r="F28" s="19">
        <v>1.7</v>
      </c>
      <c r="G28" s="19">
        <v>1.8</v>
      </c>
      <c r="H28" s="19">
        <v>1.6</v>
      </c>
      <c r="I28" s="19">
        <v>1.7</v>
      </c>
      <c r="J28" s="19">
        <v>1.7</v>
      </c>
      <c r="K28" s="19">
        <v>1.7</v>
      </c>
      <c r="L28" s="19">
        <v>1.6</v>
      </c>
    </row>
  </sheetData>
  <hyperlinks>
    <hyperlink ref="A1" location="Index!A1" display="Back to index"/>
  </hyperlinks>
  <pageMargins left="0.75" right="0.75" top="1" bottom="1" header="0.5" footer="0.5"/>
</worksheet>
</file>

<file path=xl/worksheets/sheet517.xml><?xml version="1.0" encoding="utf-8"?>
<worksheet xmlns="http://schemas.openxmlformats.org/spreadsheetml/2006/main" xmlns:r="http://schemas.openxmlformats.org/officeDocument/2006/relationships">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844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843</v>
      </c>
    </row>
    <row r="17" spans="1:16">
      <c r="A17" s="19" t="s">
        <v>836</v>
      </c>
      <c r="B17" s="19">
        <v>739</v>
      </c>
      <c r="C17" s="19">
        <v>23</v>
      </c>
      <c r="D17" s="19">
        <v>247</v>
      </c>
      <c r="E17" s="19">
        <v>50</v>
      </c>
      <c r="F17" s="19">
        <v>29</v>
      </c>
      <c r="G17" s="19">
        <v>9</v>
      </c>
      <c r="H17" s="19">
        <v>18</v>
      </c>
      <c r="I17" s="19">
        <v>21</v>
      </c>
      <c r="J17" s="19">
        <v>51</v>
      </c>
      <c r="K17" s="19">
        <v>118</v>
      </c>
      <c r="L17" s="19">
        <v>29</v>
      </c>
      <c r="M17" s="19">
        <v>5</v>
      </c>
      <c r="N17" s="19">
        <v>78</v>
      </c>
      <c r="O17" s="19">
        <v>46</v>
      </c>
      <c r="P17" s="19">
        <v>16</v>
      </c>
    </row>
    <row r="18" spans="1:16">
      <c r="B18" s="19">
        <v>44.4</v>
      </c>
      <c r="C18" s="19">
        <v>37.4</v>
      </c>
      <c r="D18" s="19">
        <v>47</v>
      </c>
      <c r="E18" s="19">
        <v>32</v>
      </c>
      <c r="F18" s="19">
        <v>28.5</v>
      </c>
      <c r="G18" s="19">
        <v>45.6</v>
      </c>
      <c r="H18" s="19">
        <v>30.1</v>
      </c>
      <c r="I18" s="19">
        <v>49.3</v>
      </c>
      <c r="J18" s="19">
        <v>56.5</v>
      </c>
      <c r="K18" s="19">
        <v>63.6</v>
      </c>
      <c r="L18" s="19">
        <v>50.5</v>
      </c>
      <c r="M18" s="19">
        <v>31.5</v>
      </c>
      <c r="N18" s="19">
        <v>34.9</v>
      </c>
      <c r="O18" s="19">
        <v>51.2</v>
      </c>
      <c r="P18" s="19">
        <v>41</v>
      </c>
    </row>
    <row r="19" spans="1:16">
      <c r="A19" s="19" t="s">
        <v>835</v>
      </c>
      <c r="B19" s="19">
        <v>748</v>
      </c>
      <c r="C19" s="19">
        <v>30</v>
      </c>
      <c r="D19" s="19">
        <v>237</v>
      </c>
      <c r="E19" s="19">
        <v>77</v>
      </c>
      <c r="F19" s="19">
        <v>52</v>
      </c>
      <c r="G19" s="19">
        <v>8</v>
      </c>
      <c r="H19" s="19">
        <v>20</v>
      </c>
      <c r="I19" s="19">
        <v>19</v>
      </c>
      <c r="J19" s="19">
        <v>35</v>
      </c>
      <c r="K19" s="19">
        <v>63</v>
      </c>
      <c r="L19" s="19">
        <v>25</v>
      </c>
      <c r="M19" s="19">
        <v>3</v>
      </c>
      <c r="N19" s="19">
        <v>121</v>
      </c>
      <c r="O19" s="19">
        <v>35</v>
      </c>
      <c r="P19" s="19">
        <v>21</v>
      </c>
    </row>
    <row r="20" spans="1:16">
      <c r="B20" s="19">
        <v>44.9</v>
      </c>
      <c r="C20" s="19">
        <v>50</v>
      </c>
      <c r="D20" s="19">
        <v>45.2</v>
      </c>
      <c r="E20" s="19">
        <v>49.5</v>
      </c>
      <c r="F20" s="19">
        <v>50.6</v>
      </c>
      <c r="G20" s="19">
        <v>40.6</v>
      </c>
      <c r="H20" s="19">
        <v>34.299999999999997</v>
      </c>
      <c r="I20" s="19">
        <v>46.4</v>
      </c>
      <c r="J20" s="19">
        <v>38.700000000000003</v>
      </c>
      <c r="K20" s="19">
        <v>34.1</v>
      </c>
      <c r="L20" s="19">
        <v>42.7</v>
      </c>
      <c r="M20" s="19">
        <v>23.1</v>
      </c>
      <c r="N20" s="19">
        <v>54.2</v>
      </c>
      <c r="O20" s="19">
        <v>38.700000000000003</v>
      </c>
      <c r="P20" s="19">
        <v>54.6</v>
      </c>
    </row>
    <row r="21" spans="1:16">
      <c r="A21" s="19" t="s">
        <v>834</v>
      </c>
      <c r="B21" s="19">
        <v>30</v>
      </c>
      <c r="C21" s="19">
        <v>0</v>
      </c>
      <c r="D21" s="19">
        <v>11</v>
      </c>
      <c r="E21" s="19">
        <v>0</v>
      </c>
      <c r="F21" s="19">
        <v>1</v>
      </c>
      <c r="G21" s="19">
        <v>1</v>
      </c>
      <c r="H21" s="19">
        <v>1</v>
      </c>
      <c r="I21" s="19">
        <v>1</v>
      </c>
      <c r="J21" s="19">
        <v>3</v>
      </c>
      <c r="K21" s="19">
        <v>3</v>
      </c>
      <c r="L21" s="19">
        <v>1</v>
      </c>
      <c r="M21" s="19">
        <v>0</v>
      </c>
      <c r="N21" s="19">
        <v>7</v>
      </c>
      <c r="O21" s="19">
        <v>0</v>
      </c>
      <c r="P21" s="19">
        <v>0</v>
      </c>
    </row>
    <row r="22" spans="1:16">
      <c r="B22" s="19">
        <v>1.8</v>
      </c>
      <c r="C22" s="19">
        <v>0.8</v>
      </c>
      <c r="D22" s="19">
        <v>2.1</v>
      </c>
      <c r="F22" s="19">
        <v>1.3</v>
      </c>
      <c r="G22" s="19">
        <v>5.2</v>
      </c>
      <c r="H22" s="19">
        <v>1.1000000000000001</v>
      </c>
      <c r="I22" s="19">
        <v>1.7</v>
      </c>
      <c r="J22" s="19">
        <v>3</v>
      </c>
      <c r="K22" s="19">
        <v>1.8</v>
      </c>
      <c r="L22" s="19">
        <v>1.3</v>
      </c>
      <c r="M22" s="19">
        <v>1.3</v>
      </c>
      <c r="N22" s="19">
        <v>3</v>
      </c>
      <c r="P22" s="19">
        <v>1.3</v>
      </c>
    </row>
    <row r="23" spans="1:16">
      <c r="A23" s="19" t="s">
        <v>833</v>
      </c>
      <c r="B23" s="19">
        <v>9</v>
      </c>
      <c r="C23" s="19">
        <v>1</v>
      </c>
      <c r="D23" s="19">
        <v>0</v>
      </c>
      <c r="E23" s="19">
        <v>0</v>
      </c>
      <c r="F23" s="19">
        <v>5</v>
      </c>
      <c r="G23" s="19">
        <v>0</v>
      </c>
      <c r="H23" s="19">
        <v>1</v>
      </c>
      <c r="I23" s="19">
        <v>0</v>
      </c>
      <c r="J23" s="19">
        <v>0</v>
      </c>
      <c r="K23" s="19">
        <v>0</v>
      </c>
      <c r="L23" s="19">
        <v>0</v>
      </c>
      <c r="M23" s="19">
        <v>0</v>
      </c>
      <c r="N23" s="19">
        <v>2</v>
      </c>
      <c r="O23" s="19">
        <v>0</v>
      </c>
      <c r="P23" s="19">
        <v>0</v>
      </c>
    </row>
    <row r="24" spans="1:16">
      <c r="B24" s="19">
        <v>0.5</v>
      </c>
      <c r="C24" s="19">
        <v>1.2</v>
      </c>
      <c r="F24" s="19">
        <v>4.8</v>
      </c>
      <c r="G24" s="19">
        <v>2.1</v>
      </c>
      <c r="H24" s="19">
        <v>1.3</v>
      </c>
      <c r="N24" s="19">
        <v>0.8</v>
      </c>
      <c r="P24" s="19">
        <v>0.5</v>
      </c>
    </row>
    <row r="25" spans="1:16">
      <c r="A25" s="19" t="s">
        <v>832</v>
      </c>
      <c r="B25" s="19">
        <v>141</v>
      </c>
      <c r="C25" s="19">
        <v>6</v>
      </c>
      <c r="D25" s="19">
        <v>30</v>
      </c>
      <c r="E25" s="19">
        <v>29</v>
      </c>
      <c r="F25" s="19">
        <v>15</v>
      </c>
      <c r="G25" s="19">
        <v>1</v>
      </c>
      <c r="H25" s="19">
        <v>20</v>
      </c>
      <c r="I25" s="19">
        <v>1</v>
      </c>
      <c r="J25" s="19">
        <v>2</v>
      </c>
      <c r="K25" s="19">
        <v>1</v>
      </c>
      <c r="L25" s="19">
        <v>3</v>
      </c>
      <c r="M25" s="19">
        <v>7</v>
      </c>
      <c r="N25" s="19">
        <v>16</v>
      </c>
      <c r="O25" s="19">
        <v>9</v>
      </c>
      <c r="P25" s="19">
        <v>1</v>
      </c>
    </row>
    <row r="26" spans="1:16">
      <c r="B26" s="19">
        <v>8.4</v>
      </c>
      <c r="C26" s="19">
        <v>10.5</v>
      </c>
      <c r="D26" s="19">
        <v>5.7</v>
      </c>
      <c r="E26" s="19">
        <v>18.5</v>
      </c>
      <c r="F26" s="19">
        <v>14.8</v>
      </c>
      <c r="G26" s="19">
        <v>6.5</v>
      </c>
      <c r="H26" s="19">
        <v>33.299999999999997</v>
      </c>
      <c r="I26" s="19">
        <v>2.6</v>
      </c>
      <c r="J26" s="19">
        <v>1.9</v>
      </c>
      <c r="K26" s="19">
        <v>0.4</v>
      </c>
      <c r="L26" s="19">
        <v>5.4</v>
      </c>
      <c r="M26" s="19">
        <v>44.1</v>
      </c>
      <c r="N26" s="19">
        <v>7</v>
      </c>
      <c r="O26" s="19">
        <v>10.1</v>
      </c>
      <c r="P26" s="19">
        <v>2.6</v>
      </c>
    </row>
    <row r="27" spans="1:16">
      <c r="A27" s="19" t="s">
        <v>118</v>
      </c>
      <c r="B27" s="19">
        <v>1.5</v>
      </c>
      <c r="C27" s="19">
        <v>1.6</v>
      </c>
      <c r="D27" s="19">
        <v>1.5</v>
      </c>
      <c r="E27" s="19">
        <v>1.6</v>
      </c>
      <c r="F27" s="19">
        <v>1.8</v>
      </c>
      <c r="G27" s="19">
        <v>1.6</v>
      </c>
      <c r="H27" s="19">
        <v>1.6</v>
      </c>
      <c r="I27" s="19">
        <v>1.5</v>
      </c>
      <c r="J27" s="19">
        <v>1.5</v>
      </c>
      <c r="K27" s="19">
        <v>1.4</v>
      </c>
      <c r="L27" s="19">
        <v>1.5</v>
      </c>
      <c r="M27" s="19">
        <v>1.5</v>
      </c>
      <c r="N27" s="19">
        <v>1.7</v>
      </c>
      <c r="O27" s="19">
        <v>1.4</v>
      </c>
      <c r="P27" s="19">
        <v>1.6</v>
      </c>
    </row>
  </sheetData>
  <hyperlinks>
    <hyperlink ref="A1" location="Index!A1" display="Back to index"/>
  </hyperlinks>
  <pageMargins left="0.75" right="0.75" top="1" bottom="1" header="0.5" footer="0.5"/>
</worksheet>
</file>

<file path=xl/worksheets/sheet518.xml><?xml version="1.0" encoding="utf-8"?>
<worksheet xmlns="http://schemas.openxmlformats.org/spreadsheetml/2006/main" xmlns:r="http://schemas.openxmlformats.org/officeDocument/2006/relationships">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845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843</v>
      </c>
    </row>
    <row r="17" spans="1:15">
      <c r="A17" s="19" t="s">
        <v>836</v>
      </c>
      <c r="B17" s="19">
        <v>739</v>
      </c>
      <c r="C17" s="19">
        <v>60</v>
      </c>
      <c r="D17" s="19">
        <v>61</v>
      </c>
      <c r="E17" s="19">
        <v>54</v>
      </c>
      <c r="F17" s="19">
        <v>123</v>
      </c>
      <c r="G17" s="19">
        <v>139</v>
      </c>
      <c r="H17" s="19">
        <v>113</v>
      </c>
      <c r="I17" s="19">
        <v>188</v>
      </c>
      <c r="J17" s="19">
        <v>395</v>
      </c>
      <c r="K17" s="19">
        <v>344</v>
      </c>
      <c r="L17" s="19">
        <v>304</v>
      </c>
      <c r="M17" s="19">
        <v>122</v>
      </c>
      <c r="N17" s="19">
        <v>212</v>
      </c>
      <c r="O17" s="19">
        <v>59</v>
      </c>
    </row>
    <row r="18" spans="1:15">
      <c r="B18" s="19">
        <v>44.4</v>
      </c>
      <c r="C18" s="19">
        <v>39.700000000000003</v>
      </c>
      <c r="D18" s="19">
        <v>40.9</v>
      </c>
      <c r="E18" s="19">
        <v>40.9</v>
      </c>
      <c r="F18" s="19">
        <v>40.9</v>
      </c>
      <c r="G18" s="19">
        <v>43.9</v>
      </c>
      <c r="H18" s="19">
        <v>45.4</v>
      </c>
      <c r="I18" s="19">
        <v>51.4</v>
      </c>
      <c r="J18" s="19">
        <v>49.3</v>
      </c>
      <c r="K18" s="19">
        <v>39.799999999999997</v>
      </c>
      <c r="L18" s="19">
        <v>42.9</v>
      </c>
      <c r="M18" s="19">
        <v>46.5</v>
      </c>
      <c r="N18" s="19">
        <v>53.5</v>
      </c>
      <c r="O18" s="19">
        <v>39.5</v>
      </c>
    </row>
    <row r="19" spans="1:15">
      <c r="A19" s="19" t="s">
        <v>835</v>
      </c>
      <c r="B19" s="19">
        <v>748</v>
      </c>
      <c r="C19" s="19">
        <v>64</v>
      </c>
      <c r="D19" s="19">
        <v>71</v>
      </c>
      <c r="E19" s="19">
        <v>72</v>
      </c>
      <c r="F19" s="19">
        <v>138</v>
      </c>
      <c r="G19" s="19">
        <v>145</v>
      </c>
      <c r="H19" s="19">
        <v>115</v>
      </c>
      <c r="I19" s="19">
        <v>143</v>
      </c>
      <c r="J19" s="19">
        <v>320</v>
      </c>
      <c r="K19" s="19">
        <v>428</v>
      </c>
      <c r="L19" s="19">
        <v>321</v>
      </c>
      <c r="M19" s="19">
        <v>118</v>
      </c>
      <c r="N19" s="19">
        <v>156</v>
      </c>
      <c r="O19" s="19">
        <v>61</v>
      </c>
    </row>
    <row r="20" spans="1:15">
      <c r="B20" s="19">
        <v>44.9</v>
      </c>
      <c r="C20" s="19">
        <v>42.5</v>
      </c>
      <c r="D20" s="19">
        <v>47.5</v>
      </c>
      <c r="E20" s="19">
        <v>54.2</v>
      </c>
      <c r="F20" s="19">
        <v>46.1</v>
      </c>
      <c r="G20" s="19">
        <v>45.8</v>
      </c>
      <c r="H20" s="19">
        <v>45.9</v>
      </c>
      <c r="I20" s="19">
        <v>38.9</v>
      </c>
      <c r="J20" s="19">
        <v>39.9</v>
      </c>
      <c r="K20" s="19">
        <v>49.5</v>
      </c>
      <c r="L20" s="19">
        <v>45.3</v>
      </c>
      <c r="M20" s="19">
        <v>45</v>
      </c>
      <c r="N20" s="19">
        <v>39.4</v>
      </c>
      <c r="O20" s="19">
        <v>40.299999999999997</v>
      </c>
    </row>
    <row r="21" spans="1:15">
      <c r="A21" s="19" t="s">
        <v>834</v>
      </c>
      <c r="B21" s="19">
        <v>30</v>
      </c>
      <c r="C21" s="19">
        <v>4</v>
      </c>
      <c r="D21" s="19">
        <v>3</v>
      </c>
      <c r="E21" s="19">
        <v>4</v>
      </c>
      <c r="F21" s="19">
        <v>6</v>
      </c>
      <c r="G21" s="19">
        <v>5</v>
      </c>
      <c r="H21" s="19">
        <v>5</v>
      </c>
      <c r="I21" s="19">
        <v>3</v>
      </c>
      <c r="J21" s="19">
        <v>9</v>
      </c>
      <c r="K21" s="19">
        <v>21</v>
      </c>
      <c r="L21" s="19">
        <v>17</v>
      </c>
      <c r="M21" s="19">
        <v>4</v>
      </c>
      <c r="N21" s="19">
        <v>5</v>
      </c>
      <c r="O21" s="19">
        <v>4</v>
      </c>
    </row>
    <row r="22" spans="1:15">
      <c r="B22" s="19">
        <v>1.8</v>
      </c>
      <c r="C22" s="19">
        <v>2.9</v>
      </c>
      <c r="D22" s="19">
        <v>1.7</v>
      </c>
      <c r="E22" s="19">
        <v>2.9</v>
      </c>
      <c r="F22" s="19">
        <v>2</v>
      </c>
      <c r="G22" s="19">
        <v>1.5</v>
      </c>
      <c r="H22" s="19">
        <v>1.9</v>
      </c>
      <c r="I22" s="19">
        <v>0.9</v>
      </c>
      <c r="J22" s="19">
        <v>1.1000000000000001</v>
      </c>
      <c r="K22" s="19">
        <v>2.4</v>
      </c>
      <c r="L22" s="19">
        <v>2.4</v>
      </c>
      <c r="M22" s="19">
        <v>1.7</v>
      </c>
      <c r="N22" s="19">
        <v>1.3</v>
      </c>
      <c r="O22" s="19">
        <v>2.7</v>
      </c>
    </row>
    <row r="23" spans="1:15">
      <c r="A23" s="19" t="s">
        <v>833</v>
      </c>
      <c r="B23" s="19">
        <v>9</v>
      </c>
      <c r="C23" s="19">
        <v>3</v>
      </c>
      <c r="D23" s="19">
        <v>0</v>
      </c>
      <c r="E23" s="19">
        <v>0</v>
      </c>
      <c r="F23" s="19">
        <v>1</v>
      </c>
      <c r="G23" s="19">
        <v>0</v>
      </c>
      <c r="H23" s="19">
        <v>3</v>
      </c>
      <c r="I23" s="19">
        <v>2</v>
      </c>
      <c r="J23" s="19">
        <v>5</v>
      </c>
      <c r="K23" s="19">
        <v>4</v>
      </c>
      <c r="L23" s="19">
        <v>7</v>
      </c>
      <c r="M23" s="19">
        <v>0</v>
      </c>
      <c r="N23" s="19">
        <v>0</v>
      </c>
      <c r="O23" s="19">
        <v>3</v>
      </c>
    </row>
    <row r="24" spans="1:15">
      <c r="B24" s="19">
        <v>0.5</v>
      </c>
      <c r="C24" s="19">
        <v>1.7</v>
      </c>
      <c r="F24" s="19">
        <v>0.3</v>
      </c>
      <c r="G24" s="19">
        <v>0.1</v>
      </c>
      <c r="H24" s="19">
        <v>1.2</v>
      </c>
      <c r="I24" s="19">
        <v>0.6</v>
      </c>
      <c r="J24" s="19">
        <v>0.6</v>
      </c>
      <c r="K24" s="19">
        <v>0.5</v>
      </c>
      <c r="L24" s="19">
        <v>1</v>
      </c>
      <c r="M24" s="19">
        <v>0.1</v>
      </c>
      <c r="O24" s="19">
        <v>1.7</v>
      </c>
    </row>
    <row r="25" spans="1:15">
      <c r="A25" s="19" t="s">
        <v>832</v>
      </c>
      <c r="B25" s="19">
        <v>141</v>
      </c>
      <c r="C25" s="19">
        <v>20</v>
      </c>
      <c r="D25" s="19">
        <v>15</v>
      </c>
      <c r="E25" s="19">
        <v>3</v>
      </c>
      <c r="F25" s="19">
        <v>32</v>
      </c>
      <c r="G25" s="19">
        <v>28</v>
      </c>
      <c r="H25" s="19">
        <v>14</v>
      </c>
      <c r="I25" s="19">
        <v>30</v>
      </c>
      <c r="J25" s="19">
        <v>73</v>
      </c>
      <c r="K25" s="19">
        <v>67</v>
      </c>
      <c r="L25" s="19">
        <v>59</v>
      </c>
      <c r="M25" s="19">
        <v>18</v>
      </c>
      <c r="N25" s="19">
        <v>23</v>
      </c>
      <c r="O25" s="19">
        <v>24</v>
      </c>
    </row>
    <row r="26" spans="1:15">
      <c r="B26" s="19">
        <v>8.4</v>
      </c>
      <c r="C26" s="19">
        <v>13.1</v>
      </c>
      <c r="D26" s="19">
        <v>9.8000000000000007</v>
      </c>
      <c r="E26" s="19">
        <v>2</v>
      </c>
      <c r="F26" s="19">
        <v>10.6</v>
      </c>
      <c r="G26" s="19">
        <v>8.6999999999999993</v>
      </c>
      <c r="H26" s="19">
        <v>5.7</v>
      </c>
      <c r="I26" s="19">
        <v>8.1</v>
      </c>
      <c r="J26" s="19">
        <v>9.1</v>
      </c>
      <c r="K26" s="19">
        <v>7.8</v>
      </c>
      <c r="L26" s="19">
        <v>8.4</v>
      </c>
      <c r="M26" s="19">
        <v>6.7</v>
      </c>
      <c r="N26" s="19">
        <v>5.9</v>
      </c>
      <c r="O26" s="19">
        <v>15.7</v>
      </c>
    </row>
    <row r="27" spans="1:15">
      <c r="A27" s="19" t="s">
        <v>118</v>
      </c>
      <c r="B27" s="19">
        <v>1.5</v>
      </c>
      <c r="C27" s="19">
        <v>1.6</v>
      </c>
      <c r="D27" s="19">
        <v>1.6</v>
      </c>
      <c r="E27" s="19">
        <v>1.6</v>
      </c>
      <c r="F27" s="19">
        <v>1.6</v>
      </c>
      <c r="G27" s="19">
        <v>1.5</v>
      </c>
      <c r="H27" s="19">
        <v>1.6</v>
      </c>
      <c r="I27" s="19">
        <v>1.5</v>
      </c>
      <c r="J27" s="19">
        <v>1.5</v>
      </c>
      <c r="K27" s="19">
        <v>1.6</v>
      </c>
      <c r="L27" s="19">
        <v>1.6</v>
      </c>
      <c r="M27" s="19">
        <v>1.5</v>
      </c>
      <c r="N27" s="19">
        <v>1.4</v>
      </c>
      <c r="O27" s="19">
        <v>1.6</v>
      </c>
    </row>
  </sheetData>
  <hyperlinks>
    <hyperlink ref="A1" location="Index!A1" display="Back to index"/>
  </hyperlinks>
  <pageMargins left="0.75" right="0.75" top="1" bottom="1" header="0.5" footer="0.5"/>
</worksheet>
</file>

<file path=xl/worksheets/sheet519.xml><?xml version="1.0" encoding="utf-8"?>
<worksheet xmlns="http://schemas.openxmlformats.org/spreadsheetml/2006/main" xmlns:r="http://schemas.openxmlformats.org/officeDocument/2006/relationships">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846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843</v>
      </c>
    </row>
    <row r="17" spans="1:18">
      <c r="A17" s="19" t="s">
        <v>836</v>
      </c>
      <c r="B17" s="19">
        <v>739</v>
      </c>
      <c r="C17" s="19">
        <v>672</v>
      </c>
      <c r="D17" s="19">
        <v>65</v>
      </c>
      <c r="E17" s="19">
        <v>2</v>
      </c>
      <c r="F17" s="19">
        <v>636</v>
      </c>
      <c r="G17" s="19">
        <v>102</v>
      </c>
      <c r="H17" s="19">
        <v>131</v>
      </c>
      <c r="I17" s="19">
        <v>535</v>
      </c>
      <c r="J17" s="19">
        <v>5</v>
      </c>
      <c r="K17" s="19">
        <v>536</v>
      </c>
      <c r="L17" s="19">
        <v>137</v>
      </c>
      <c r="M17" s="19">
        <v>242</v>
      </c>
      <c r="N17" s="19">
        <v>143</v>
      </c>
      <c r="O17" s="19">
        <v>339</v>
      </c>
      <c r="P17" s="19">
        <v>186</v>
      </c>
      <c r="Q17" s="19">
        <v>153</v>
      </c>
      <c r="R17" s="19">
        <v>394</v>
      </c>
    </row>
    <row r="18" spans="1:18">
      <c r="B18" s="19">
        <v>44.4</v>
      </c>
      <c r="C18" s="19">
        <v>44.9</v>
      </c>
      <c r="D18" s="19">
        <v>39.4</v>
      </c>
      <c r="E18" s="19">
        <v>30.9</v>
      </c>
      <c r="F18" s="19">
        <v>45.5</v>
      </c>
      <c r="G18" s="19">
        <v>38.4</v>
      </c>
      <c r="H18" s="19">
        <v>48.2</v>
      </c>
      <c r="I18" s="19">
        <v>44.1</v>
      </c>
      <c r="J18" s="19">
        <v>44.7</v>
      </c>
      <c r="K18" s="19">
        <v>46.2</v>
      </c>
      <c r="L18" s="19">
        <v>40.4</v>
      </c>
      <c r="M18" s="19">
        <v>43.9</v>
      </c>
      <c r="N18" s="19">
        <v>44.6</v>
      </c>
      <c r="O18" s="19">
        <v>44.2</v>
      </c>
      <c r="P18" s="19">
        <v>47.4</v>
      </c>
      <c r="Q18" s="19">
        <v>44.5</v>
      </c>
      <c r="R18" s="19">
        <v>42.9</v>
      </c>
    </row>
    <row r="19" spans="1:18">
      <c r="A19" s="19" t="s">
        <v>835</v>
      </c>
      <c r="B19" s="19">
        <v>748</v>
      </c>
      <c r="C19" s="19">
        <v>679</v>
      </c>
      <c r="D19" s="19">
        <v>66</v>
      </c>
      <c r="E19" s="19">
        <v>3</v>
      </c>
      <c r="F19" s="19">
        <v>617</v>
      </c>
      <c r="G19" s="19">
        <v>130</v>
      </c>
      <c r="H19" s="19">
        <v>110</v>
      </c>
      <c r="I19" s="19">
        <v>568</v>
      </c>
      <c r="J19" s="19">
        <v>2</v>
      </c>
      <c r="K19" s="19">
        <v>526</v>
      </c>
      <c r="L19" s="19">
        <v>155</v>
      </c>
      <c r="M19" s="19">
        <v>245</v>
      </c>
      <c r="N19" s="19">
        <v>146</v>
      </c>
      <c r="O19" s="19">
        <v>348</v>
      </c>
      <c r="P19" s="19">
        <v>172</v>
      </c>
      <c r="Q19" s="19">
        <v>144</v>
      </c>
      <c r="R19" s="19">
        <v>428</v>
      </c>
    </row>
    <row r="20" spans="1:18">
      <c r="B20" s="19">
        <v>44.9</v>
      </c>
      <c r="C20" s="19">
        <v>45.4</v>
      </c>
      <c r="D20" s="19">
        <v>39.799999999999997</v>
      </c>
      <c r="E20" s="19">
        <v>61.9</v>
      </c>
      <c r="F20" s="19">
        <v>44.1</v>
      </c>
      <c r="G20" s="19">
        <v>49</v>
      </c>
      <c r="H20" s="19">
        <v>40.6</v>
      </c>
      <c r="I20" s="19">
        <v>46.8</v>
      </c>
      <c r="J20" s="19">
        <v>16.3</v>
      </c>
      <c r="K20" s="19">
        <v>45.4</v>
      </c>
      <c r="L20" s="19">
        <v>45.7</v>
      </c>
      <c r="M20" s="19">
        <v>44.6</v>
      </c>
      <c r="N20" s="19">
        <v>45.6</v>
      </c>
      <c r="O20" s="19">
        <v>45.3</v>
      </c>
      <c r="P20" s="19">
        <v>43.8</v>
      </c>
      <c r="Q20" s="19">
        <v>41.9</v>
      </c>
      <c r="R20" s="19">
        <v>46.6</v>
      </c>
    </row>
    <row r="21" spans="1:18">
      <c r="A21" s="19" t="s">
        <v>834</v>
      </c>
      <c r="B21" s="19">
        <v>30</v>
      </c>
      <c r="C21" s="19">
        <v>25</v>
      </c>
      <c r="D21" s="19">
        <v>5</v>
      </c>
      <c r="E21" s="19">
        <v>0</v>
      </c>
      <c r="F21" s="19">
        <v>23</v>
      </c>
      <c r="G21" s="19">
        <v>6</v>
      </c>
      <c r="H21" s="19">
        <v>5</v>
      </c>
      <c r="I21" s="19">
        <v>20</v>
      </c>
      <c r="J21" s="19">
        <v>0</v>
      </c>
      <c r="K21" s="19">
        <v>18</v>
      </c>
      <c r="L21" s="19">
        <v>6</v>
      </c>
      <c r="M21" s="19">
        <v>7</v>
      </c>
      <c r="N21" s="19">
        <v>7</v>
      </c>
      <c r="O21" s="19">
        <v>15</v>
      </c>
      <c r="P21" s="19">
        <v>7</v>
      </c>
      <c r="Q21" s="19">
        <v>11</v>
      </c>
      <c r="R21" s="19">
        <v>13</v>
      </c>
    </row>
    <row r="22" spans="1:18">
      <c r="B22" s="19">
        <v>1.8</v>
      </c>
      <c r="C22" s="19">
        <v>1.6</v>
      </c>
      <c r="D22" s="19">
        <v>3.1</v>
      </c>
      <c r="F22" s="19">
        <v>1.7</v>
      </c>
      <c r="G22" s="19">
        <v>2.4</v>
      </c>
      <c r="H22" s="19">
        <v>1.7</v>
      </c>
      <c r="I22" s="19">
        <v>1.7</v>
      </c>
      <c r="K22" s="19">
        <v>1.6</v>
      </c>
      <c r="L22" s="19">
        <v>1.8</v>
      </c>
      <c r="M22" s="19">
        <v>1.2</v>
      </c>
      <c r="N22" s="19">
        <v>2.2999999999999998</v>
      </c>
      <c r="O22" s="19">
        <v>2</v>
      </c>
      <c r="P22" s="19">
        <v>1.7</v>
      </c>
      <c r="Q22" s="19">
        <v>3.1</v>
      </c>
      <c r="R22" s="19">
        <v>1.4</v>
      </c>
    </row>
    <row r="23" spans="1:18">
      <c r="A23" s="19" t="s">
        <v>833</v>
      </c>
      <c r="B23" s="19">
        <v>9</v>
      </c>
      <c r="C23" s="19">
        <v>5</v>
      </c>
      <c r="D23" s="19">
        <v>3</v>
      </c>
      <c r="E23" s="19">
        <v>0</v>
      </c>
      <c r="F23" s="19">
        <v>7</v>
      </c>
      <c r="G23" s="19">
        <v>2</v>
      </c>
      <c r="H23" s="19">
        <v>2</v>
      </c>
      <c r="I23" s="19">
        <v>3</v>
      </c>
      <c r="J23" s="19">
        <v>0</v>
      </c>
      <c r="K23" s="19">
        <v>5</v>
      </c>
      <c r="L23" s="19">
        <v>0</v>
      </c>
      <c r="M23" s="19">
        <v>5</v>
      </c>
      <c r="N23" s="19">
        <v>3</v>
      </c>
      <c r="O23" s="19">
        <v>1</v>
      </c>
      <c r="P23" s="19">
        <v>1</v>
      </c>
      <c r="Q23" s="19">
        <v>2</v>
      </c>
      <c r="R23" s="19">
        <v>6</v>
      </c>
    </row>
    <row r="24" spans="1:18">
      <c r="B24" s="19">
        <v>0.5</v>
      </c>
      <c r="C24" s="19">
        <v>0.4</v>
      </c>
      <c r="D24" s="19">
        <v>2</v>
      </c>
      <c r="F24" s="19">
        <v>0.5</v>
      </c>
      <c r="G24" s="19">
        <v>0.6</v>
      </c>
      <c r="H24" s="19">
        <v>0.8</v>
      </c>
      <c r="I24" s="19">
        <v>0.3</v>
      </c>
      <c r="K24" s="19">
        <v>0.4</v>
      </c>
      <c r="L24" s="19">
        <v>0.1</v>
      </c>
      <c r="M24" s="19">
        <v>1</v>
      </c>
      <c r="N24" s="19">
        <v>0.9</v>
      </c>
      <c r="O24" s="19">
        <v>0.1</v>
      </c>
      <c r="P24" s="19">
        <v>0.2</v>
      </c>
      <c r="Q24" s="19">
        <v>0.6</v>
      </c>
      <c r="R24" s="19">
        <v>0.7</v>
      </c>
    </row>
    <row r="25" spans="1:18">
      <c r="A25" s="19" t="s">
        <v>832</v>
      </c>
      <c r="B25" s="19">
        <v>141</v>
      </c>
      <c r="C25" s="19">
        <v>114</v>
      </c>
      <c r="D25" s="19">
        <v>26</v>
      </c>
      <c r="E25" s="19">
        <v>0</v>
      </c>
      <c r="F25" s="19">
        <v>115</v>
      </c>
      <c r="G25" s="19">
        <v>26</v>
      </c>
      <c r="H25" s="19">
        <v>23</v>
      </c>
      <c r="I25" s="19">
        <v>87</v>
      </c>
      <c r="J25" s="19">
        <v>4</v>
      </c>
      <c r="K25" s="19">
        <v>74</v>
      </c>
      <c r="L25" s="19">
        <v>41</v>
      </c>
      <c r="M25" s="19">
        <v>51</v>
      </c>
      <c r="N25" s="19">
        <v>21</v>
      </c>
      <c r="O25" s="19">
        <v>65</v>
      </c>
      <c r="P25" s="19">
        <v>28</v>
      </c>
      <c r="Q25" s="19">
        <v>34</v>
      </c>
      <c r="R25" s="19">
        <v>78</v>
      </c>
    </row>
    <row r="26" spans="1:18">
      <c r="B26" s="19">
        <v>8.4</v>
      </c>
      <c r="C26" s="19">
        <v>7.6</v>
      </c>
      <c r="D26" s="19">
        <v>15.6</v>
      </c>
      <c r="E26" s="19">
        <v>7.2</v>
      </c>
      <c r="F26" s="19">
        <v>8.1999999999999993</v>
      </c>
      <c r="G26" s="19">
        <v>9.6</v>
      </c>
      <c r="H26" s="19">
        <v>8.6999999999999993</v>
      </c>
      <c r="I26" s="19">
        <v>7.2</v>
      </c>
      <c r="J26" s="19">
        <v>39</v>
      </c>
      <c r="K26" s="19">
        <v>6.4</v>
      </c>
      <c r="L26" s="19">
        <v>12</v>
      </c>
      <c r="M26" s="19">
        <v>9.3000000000000007</v>
      </c>
      <c r="N26" s="19">
        <v>6.6</v>
      </c>
      <c r="O26" s="19">
        <v>8.4</v>
      </c>
      <c r="P26" s="19">
        <v>7</v>
      </c>
      <c r="Q26" s="19">
        <v>10</v>
      </c>
      <c r="R26" s="19">
        <v>8.5</v>
      </c>
    </row>
    <row r="27" spans="1:18">
      <c r="A27" s="19" t="s">
        <v>118</v>
      </c>
      <c r="B27" s="19">
        <v>1.5</v>
      </c>
      <c r="C27" s="19">
        <v>1.5</v>
      </c>
      <c r="D27" s="19">
        <v>1.6</v>
      </c>
      <c r="E27" s="19">
        <v>1.7</v>
      </c>
      <c r="F27" s="19">
        <v>1.5</v>
      </c>
      <c r="G27" s="19">
        <v>1.6</v>
      </c>
      <c r="H27" s="19">
        <v>1.5</v>
      </c>
      <c r="I27" s="19">
        <v>1.5</v>
      </c>
      <c r="J27" s="19">
        <v>1.3</v>
      </c>
      <c r="K27" s="19">
        <v>1.5</v>
      </c>
      <c r="L27" s="19">
        <v>1.6</v>
      </c>
      <c r="M27" s="19">
        <v>1.6</v>
      </c>
      <c r="N27" s="19">
        <v>1.6</v>
      </c>
      <c r="O27" s="19">
        <v>1.5</v>
      </c>
      <c r="P27" s="19">
        <v>1.5</v>
      </c>
      <c r="Q27" s="19">
        <v>1.6</v>
      </c>
      <c r="R27" s="19">
        <v>1.6</v>
      </c>
    </row>
  </sheetData>
  <hyperlinks>
    <hyperlink ref="A1" location="Index!A1" display="Back to index"/>
  </hyperlinks>
  <pageMargins left="0.75" right="0.75" top="1" bottom="1" header="0.5" footer="0.5"/>
</worksheet>
</file>

<file path=xl/worksheets/sheet520.xml><?xml version="1.0" encoding="utf-8"?>
<worksheet xmlns="http://schemas.openxmlformats.org/spreadsheetml/2006/main" xmlns:r="http://schemas.openxmlformats.org/officeDocument/2006/relationships">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847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843</v>
      </c>
    </row>
    <row r="17" spans="1:12">
      <c r="A17" s="19" t="s">
        <v>836</v>
      </c>
      <c r="B17" s="19">
        <v>739</v>
      </c>
      <c r="C17" s="19">
        <v>437</v>
      </c>
      <c r="D17" s="19">
        <v>139</v>
      </c>
      <c r="E17" s="19">
        <v>162</v>
      </c>
      <c r="F17" s="19">
        <v>102</v>
      </c>
      <c r="G17" s="19">
        <v>572</v>
      </c>
      <c r="H17" s="19">
        <v>380</v>
      </c>
      <c r="I17" s="19">
        <v>118</v>
      </c>
      <c r="J17" s="19">
        <v>234</v>
      </c>
      <c r="K17" s="19">
        <v>138</v>
      </c>
      <c r="L17" s="19">
        <v>599</v>
      </c>
    </row>
    <row r="18" spans="1:12">
      <c r="B18" s="19">
        <v>44.4</v>
      </c>
      <c r="C18" s="19">
        <v>47.8</v>
      </c>
      <c r="D18" s="19">
        <v>41.6</v>
      </c>
      <c r="E18" s="19">
        <v>38.9</v>
      </c>
      <c r="F18" s="19">
        <v>45.7</v>
      </c>
      <c r="G18" s="19">
        <v>44.8</v>
      </c>
      <c r="H18" s="19">
        <v>48.1</v>
      </c>
      <c r="I18" s="19">
        <v>36.5</v>
      </c>
      <c r="J18" s="19">
        <v>43.8</v>
      </c>
      <c r="K18" s="19">
        <v>38.700000000000003</v>
      </c>
      <c r="L18" s="19">
        <v>45.8</v>
      </c>
    </row>
    <row r="19" spans="1:12">
      <c r="A19" s="19" t="s">
        <v>835</v>
      </c>
      <c r="B19" s="19">
        <v>748</v>
      </c>
      <c r="C19" s="19">
        <v>402</v>
      </c>
      <c r="D19" s="19">
        <v>155</v>
      </c>
      <c r="E19" s="19">
        <v>191</v>
      </c>
      <c r="F19" s="19">
        <v>101</v>
      </c>
      <c r="G19" s="19">
        <v>581</v>
      </c>
      <c r="H19" s="19">
        <v>329</v>
      </c>
      <c r="I19" s="19">
        <v>160</v>
      </c>
      <c r="J19" s="19">
        <v>250</v>
      </c>
      <c r="K19" s="19">
        <v>169</v>
      </c>
      <c r="L19" s="19">
        <v>579</v>
      </c>
    </row>
    <row r="20" spans="1:12">
      <c r="B20" s="19">
        <v>44.9</v>
      </c>
      <c r="C20" s="19">
        <v>44</v>
      </c>
      <c r="D20" s="19">
        <v>46.3</v>
      </c>
      <c r="E20" s="19">
        <v>45.8</v>
      </c>
      <c r="F20" s="19">
        <v>45.2</v>
      </c>
      <c r="G20" s="19">
        <v>45.5</v>
      </c>
      <c r="H20" s="19">
        <v>41.6</v>
      </c>
      <c r="I20" s="19">
        <v>49.6</v>
      </c>
      <c r="J20" s="19">
        <v>46.7</v>
      </c>
      <c r="K20" s="19">
        <v>47.5</v>
      </c>
      <c r="L20" s="19">
        <v>44.3</v>
      </c>
    </row>
    <row r="21" spans="1:12">
      <c r="A21" s="19" t="s">
        <v>834</v>
      </c>
      <c r="B21" s="19">
        <v>30</v>
      </c>
      <c r="C21" s="19">
        <v>17</v>
      </c>
      <c r="D21" s="19">
        <v>4</v>
      </c>
      <c r="E21" s="19">
        <v>9</v>
      </c>
      <c r="F21" s="19">
        <v>6</v>
      </c>
      <c r="G21" s="19">
        <v>19</v>
      </c>
      <c r="H21" s="19">
        <v>18</v>
      </c>
      <c r="I21" s="19">
        <v>5</v>
      </c>
      <c r="J21" s="19">
        <v>6</v>
      </c>
      <c r="K21" s="19">
        <v>7</v>
      </c>
      <c r="L21" s="19">
        <v>23</v>
      </c>
    </row>
    <row r="22" spans="1:12">
      <c r="B22" s="19">
        <v>1.8</v>
      </c>
      <c r="C22" s="19">
        <v>1.9</v>
      </c>
      <c r="D22" s="19">
        <v>1.1000000000000001</v>
      </c>
      <c r="E22" s="19">
        <v>2.1</v>
      </c>
      <c r="F22" s="19">
        <v>2.7</v>
      </c>
      <c r="G22" s="19">
        <v>1.5</v>
      </c>
      <c r="H22" s="19">
        <v>2.2999999999999998</v>
      </c>
      <c r="I22" s="19">
        <v>1.6</v>
      </c>
      <c r="J22" s="19">
        <v>1.2</v>
      </c>
      <c r="K22" s="19">
        <v>2</v>
      </c>
      <c r="L22" s="19">
        <v>1.7</v>
      </c>
    </row>
    <row r="23" spans="1:12">
      <c r="A23" s="19" t="s">
        <v>833</v>
      </c>
      <c r="B23" s="19">
        <v>9</v>
      </c>
      <c r="C23" s="19">
        <v>2</v>
      </c>
      <c r="D23" s="19">
        <v>3</v>
      </c>
      <c r="E23" s="19">
        <v>4</v>
      </c>
      <c r="F23" s="19">
        <v>0</v>
      </c>
      <c r="G23" s="19">
        <v>5</v>
      </c>
      <c r="H23" s="19">
        <v>5</v>
      </c>
      <c r="I23" s="19">
        <v>1</v>
      </c>
      <c r="J23" s="19">
        <v>3</v>
      </c>
      <c r="K23" s="19">
        <v>1</v>
      </c>
      <c r="L23" s="19">
        <v>8</v>
      </c>
    </row>
    <row r="24" spans="1:12">
      <c r="B24" s="19">
        <v>0.5</v>
      </c>
      <c r="C24" s="19">
        <v>0.2</v>
      </c>
      <c r="D24" s="19">
        <v>1</v>
      </c>
      <c r="E24" s="19">
        <v>0.9</v>
      </c>
      <c r="G24" s="19">
        <v>0.4</v>
      </c>
      <c r="H24" s="19">
        <v>0.7</v>
      </c>
      <c r="I24" s="19">
        <v>0.2</v>
      </c>
      <c r="J24" s="19">
        <v>0.5</v>
      </c>
      <c r="K24" s="19">
        <v>0.2</v>
      </c>
      <c r="L24" s="19">
        <v>0.6</v>
      </c>
    </row>
    <row r="25" spans="1:12">
      <c r="A25" s="19" t="s">
        <v>832</v>
      </c>
      <c r="B25" s="19">
        <v>141</v>
      </c>
      <c r="C25" s="19">
        <v>56</v>
      </c>
      <c r="D25" s="19">
        <v>33</v>
      </c>
      <c r="E25" s="19">
        <v>51</v>
      </c>
      <c r="F25" s="19">
        <v>14</v>
      </c>
      <c r="G25" s="19">
        <v>100</v>
      </c>
      <c r="H25" s="19">
        <v>57</v>
      </c>
      <c r="I25" s="19">
        <v>39</v>
      </c>
      <c r="J25" s="19">
        <v>42</v>
      </c>
      <c r="K25" s="19">
        <v>41</v>
      </c>
      <c r="L25" s="19">
        <v>99</v>
      </c>
    </row>
    <row r="26" spans="1:12">
      <c r="B26" s="19">
        <v>8.4</v>
      </c>
      <c r="C26" s="19">
        <v>6.1</v>
      </c>
      <c r="D26" s="19">
        <v>9.9</v>
      </c>
      <c r="E26" s="19">
        <v>12.3</v>
      </c>
      <c r="F26" s="19">
        <v>6.4</v>
      </c>
      <c r="G26" s="19">
        <v>7.9</v>
      </c>
      <c r="H26" s="19">
        <v>7.2</v>
      </c>
      <c r="I26" s="19">
        <v>12.1</v>
      </c>
      <c r="J26" s="19">
        <v>7.8</v>
      </c>
      <c r="K26" s="19">
        <v>11.6</v>
      </c>
      <c r="L26" s="19">
        <v>7.6</v>
      </c>
    </row>
    <row r="27" spans="1:12">
      <c r="A27" s="19" t="s">
        <v>118</v>
      </c>
      <c r="B27" s="19">
        <v>1.5</v>
      </c>
      <c r="C27" s="19">
        <v>1.5</v>
      </c>
      <c r="D27" s="19">
        <v>1.6</v>
      </c>
      <c r="E27" s="19">
        <v>1.6</v>
      </c>
      <c r="F27" s="19">
        <v>1.5</v>
      </c>
      <c r="G27" s="19">
        <v>1.5</v>
      </c>
      <c r="H27" s="19">
        <v>1.5</v>
      </c>
      <c r="I27" s="19">
        <v>1.6</v>
      </c>
      <c r="J27" s="19">
        <v>1.5</v>
      </c>
      <c r="K27" s="19">
        <v>1.6</v>
      </c>
      <c r="L27" s="19">
        <v>1.5</v>
      </c>
    </row>
  </sheetData>
  <hyperlinks>
    <hyperlink ref="A1" location="Index!A1" display="Back to index"/>
  </hyperlinks>
  <pageMargins left="0.75" right="0.75" top="1" bottom="1" header="0.5" footer="0.5"/>
</worksheet>
</file>

<file path=xl/worksheets/sheet521.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848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843</v>
      </c>
    </row>
    <row r="18" spans="1:12">
      <c r="A18" s="19" t="s">
        <v>836</v>
      </c>
      <c r="B18" s="19">
        <v>739</v>
      </c>
      <c r="C18" s="19">
        <v>254</v>
      </c>
      <c r="D18" s="19">
        <v>221</v>
      </c>
      <c r="E18" s="19">
        <v>196</v>
      </c>
      <c r="F18" s="19">
        <v>501</v>
      </c>
      <c r="G18" s="19">
        <v>56</v>
      </c>
      <c r="H18" s="19">
        <v>182</v>
      </c>
      <c r="I18" s="19">
        <v>161</v>
      </c>
      <c r="J18" s="19">
        <v>264</v>
      </c>
      <c r="K18" s="19">
        <v>189</v>
      </c>
      <c r="L18" s="19">
        <v>125</v>
      </c>
    </row>
    <row r="19" spans="1:12">
      <c r="B19" s="19">
        <v>44.4</v>
      </c>
      <c r="C19" s="19">
        <v>44.3</v>
      </c>
      <c r="D19" s="19">
        <v>45</v>
      </c>
      <c r="E19" s="19">
        <v>46.1</v>
      </c>
      <c r="F19" s="19">
        <v>48.2</v>
      </c>
      <c r="G19" s="19">
        <v>27.7</v>
      </c>
      <c r="H19" s="19">
        <v>42.8</v>
      </c>
      <c r="I19" s="19">
        <v>40.799999999999997</v>
      </c>
      <c r="J19" s="19">
        <v>43.4</v>
      </c>
      <c r="K19" s="19">
        <v>46.1</v>
      </c>
      <c r="L19" s="19">
        <v>50.8</v>
      </c>
    </row>
    <row r="20" spans="1:12">
      <c r="A20" s="19" t="s">
        <v>835</v>
      </c>
      <c r="B20" s="19">
        <v>748</v>
      </c>
      <c r="C20" s="19">
        <v>268</v>
      </c>
      <c r="D20" s="19">
        <v>225</v>
      </c>
      <c r="E20" s="19">
        <v>182</v>
      </c>
      <c r="F20" s="19">
        <v>455</v>
      </c>
      <c r="G20" s="19">
        <v>98</v>
      </c>
      <c r="H20" s="19">
        <v>194</v>
      </c>
      <c r="I20" s="19">
        <v>182</v>
      </c>
      <c r="J20" s="19">
        <v>285</v>
      </c>
      <c r="K20" s="19">
        <v>178</v>
      </c>
      <c r="L20" s="19">
        <v>98</v>
      </c>
    </row>
    <row r="21" spans="1:12">
      <c r="B21" s="19">
        <v>44.9</v>
      </c>
      <c r="C21" s="19">
        <v>46.7</v>
      </c>
      <c r="D21" s="19">
        <v>45.7</v>
      </c>
      <c r="E21" s="19">
        <v>42.8</v>
      </c>
      <c r="F21" s="19">
        <v>43.8</v>
      </c>
      <c r="G21" s="19">
        <v>49.2</v>
      </c>
      <c r="H21" s="19">
        <v>45.6</v>
      </c>
      <c r="I21" s="19">
        <v>46.1</v>
      </c>
      <c r="J21" s="19">
        <v>47</v>
      </c>
      <c r="K21" s="19">
        <v>43.5</v>
      </c>
      <c r="L21" s="19">
        <v>39.799999999999997</v>
      </c>
    </row>
    <row r="22" spans="1:12">
      <c r="A22" s="19" t="s">
        <v>834</v>
      </c>
      <c r="B22" s="19">
        <v>30</v>
      </c>
      <c r="C22" s="19">
        <v>10</v>
      </c>
      <c r="D22" s="19">
        <v>3</v>
      </c>
      <c r="E22" s="19">
        <v>11</v>
      </c>
      <c r="F22" s="19">
        <v>23</v>
      </c>
      <c r="G22" s="19">
        <v>7</v>
      </c>
      <c r="H22" s="19">
        <v>0</v>
      </c>
      <c r="I22" s="19">
        <v>9</v>
      </c>
      <c r="J22" s="19">
        <v>18</v>
      </c>
      <c r="K22" s="19">
        <v>0</v>
      </c>
      <c r="L22" s="19">
        <v>2</v>
      </c>
    </row>
    <row r="23" spans="1:12">
      <c r="B23" s="19">
        <v>1.8</v>
      </c>
      <c r="C23" s="19">
        <v>1.8</v>
      </c>
      <c r="D23" s="19">
        <v>0.7</v>
      </c>
      <c r="E23" s="19">
        <v>2.6</v>
      </c>
      <c r="F23" s="19">
        <v>2.2000000000000002</v>
      </c>
      <c r="G23" s="19">
        <v>3.3</v>
      </c>
      <c r="I23" s="19">
        <v>2.2999999999999998</v>
      </c>
      <c r="J23" s="19">
        <v>3</v>
      </c>
      <c r="L23" s="19">
        <v>0.8</v>
      </c>
    </row>
    <row r="24" spans="1:12">
      <c r="A24" s="19" t="s">
        <v>833</v>
      </c>
      <c r="B24" s="19">
        <v>9</v>
      </c>
      <c r="C24" s="19">
        <v>2</v>
      </c>
      <c r="D24" s="19">
        <v>1</v>
      </c>
      <c r="E24" s="19">
        <v>3</v>
      </c>
      <c r="F24" s="19">
        <v>1</v>
      </c>
      <c r="G24" s="19">
        <v>6</v>
      </c>
      <c r="H24" s="19">
        <v>2</v>
      </c>
      <c r="I24" s="19">
        <v>4</v>
      </c>
      <c r="J24" s="19">
        <v>2</v>
      </c>
      <c r="K24" s="19">
        <v>1</v>
      </c>
      <c r="L24" s="19">
        <v>1</v>
      </c>
    </row>
    <row r="25" spans="1:12">
      <c r="B25" s="19">
        <v>0.5</v>
      </c>
      <c r="C25" s="19">
        <v>0.4</v>
      </c>
      <c r="D25" s="19">
        <v>0.1</v>
      </c>
      <c r="E25" s="19">
        <v>0.6</v>
      </c>
      <c r="F25" s="19">
        <v>0.1</v>
      </c>
      <c r="G25" s="19">
        <v>3</v>
      </c>
      <c r="H25" s="19">
        <v>0.4</v>
      </c>
      <c r="I25" s="19">
        <v>0.9</v>
      </c>
      <c r="J25" s="19">
        <v>0.3</v>
      </c>
      <c r="K25" s="19">
        <v>0.2</v>
      </c>
      <c r="L25" s="19">
        <v>0.3</v>
      </c>
    </row>
    <row r="26" spans="1:12">
      <c r="A26" s="19" t="s">
        <v>832</v>
      </c>
      <c r="B26" s="19">
        <v>141</v>
      </c>
      <c r="C26" s="19">
        <v>39</v>
      </c>
      <c r="D26" s="19">
        <v>42</v>
      </c>
      <c r="E26" s="19">
        <v>34</v>
      </c>
      <c r="F26" s="19">
        <v>59</v>
      </c>
      <c r="G26" s="19">
        <v>34</v>
      </c>
      <c r="H26" s="19">
        <v>48</v>
      </c>
      <c r="I26" s="19">
        <v>39</v>
      </c>
      <c r="J26" s="19">
        <v>38</v>
      </c>
      <c r="K26" s="19">
        <v>42</v>
      </c>
      <c r="L26" s="19">
        <v>20</v>
      </c>
    </row>
    <row r="27" spans="1:12">
      <c r="B27" s="19">
        <v>8.4</v>
      </c>
      <c r="C27" s="19">
        <v>6.9</v>
      </c>
      <c r="D27" s="19">
        <v>8.5</v>
      </c>
      <c r="E27" s="19">
        <v>7.9</v>
      </c>
      <c r="F27" s="19">
        <v>5.7</v>
      </c>
      <c r="G27" s="19">
        <v>16.8</v>
      </c>
      <c r="H27" s="19">
        <v>11.2</v>
      </c>
      <c r="I27" s="19">
        <v>9.8000000000000007</v>
      </c>
      <c r="J27" s="19">
        <v>6.3</v>
      </c>
      <c r="K27" s="19">
        <v>10.1</v>
      </c>
      <c r="L27" s="19">
        <v>8.3000000000000007</v>
      </c>
    </row>
    <row r="28" spans="1:12">
      <c r="A28" s="19" t="s">
        <v>118</v>
      </c>
      <c r="B28" s="19">
        <v>1.5</v>
      </c>
      <c r="C28" s="19">
        <v>1.6</v>
      </c>
      <c r="D28" s="19">
        <v>1.5</v>
      </c>
      <c r="E28" s="19">
        <v>1.5</v>
      </c>
      <c r="F28" s="19">
        <v>1.5</v>
      </c>
      <c r="G28" s="19">
        <v>1.8</v>
      </c>
      <c r="H28" s="19">
        <v>1.5</v>
      </c>
      <c r="I28" s="19">
        <v>1.6</v>
      </c>
      <c r="J28" s="19">
        <v>1.6</v>
      </c>
      <c r="K28" s="19">
        <v>1.5</v>
      </c>
      <c r="L28" s="19">
        <v>1.5</v>
      </c>
    </row>
  </sheetData>
  <hyperlinks>
    <hyperlink ref="A1" location="Index!A1" display="Back to index"/>
  </hyperlinks>
  <pageMargins left="0.75" right="0.75" top="1" bottom="1" header="0.5" footer="0.5"/>
</worksheet>
</file>

<file path=xl/worksheets/sheet522.xml><?xml version="1.0" encoding="utf-8"?>
<worksheet xmlns="http://schemas.openxmlformats.org/spreadsheetml/2006/main" xmlns:r="http://schemas.openxmlformats.org/officeDocument/2006/relationships">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850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849</v>
      </c>
    </row>
    <row r="17" spans="1:16">
      <c r="A17" s="19" t="s">
        <v>836</v>
      </c>
      <c r="B17" s="19">
        <v>411</v>
      </c>
      <c r="C17" s="19">
        <v>17</v>
      </c>
      <c r="D17" s="19">
        <v>124</v>
      </c>
      <c r="E17" s="19">
        <v>20</v>
      </c>
      <c r="F17" s="19">
        <v>16</v>
      </c>
      <c r="G17" s="19">
        <v>6</v>
      </c>
      <c r="H17" s="19">
        <v>6</v>
      </c>
      <c r="I17" s="19">
        <v>12</v>
      </c>
      <c r="J17" s="19">
        <v>29</v>
      </c>
      <c r="K17" s="19">
        <v>63</v>
      </c>
      <c r="L17" s="19">
        <v>21</v>
      </c>
      <c r="M17" s="19">
        <v>5</v>
      </c>
      <c r="N17" s="19">
        <v>51</v>
      </c>
      <c r="O17" s="19">
        <v>31</v>
      </c>
      <c r="P17" s="19">
        <v>11</v>
      </c>
    </row>
    <row r="18" spans="1:16">
      <c r="B18" s="19">
        <v>24.7</v>
      </c>
      <c r="C18" s="19">
        <v>27.8</v>
      </c>
      <c r="D18" s="19">
        <v>23.5</v>
      </c>
      <c r="E18" s="19">
        <v>13.2</v>
      </c>
      <c r="F18" s="19">
        <v>15.2</v>
      </c>
      <c r="G18" s="19">
        <v>32.9</v>
      </c>
      <c r="H18" s="19">
        <v>10.1</v>
      </c>
      <c r="I18" s="19">
        <v>28.6</v>
      </c>
      <c r="J18" s="19">
        <v>31.8</v>
      </c>
      <c r="K18" s="19">
        <v>33.799999999999997</v>
      </c>
      <c r="L18" s="19">
        <v>36.299999999999997</v>
      </c>
      <c r="M18" s="19">
        <v>33.1</v>
      </c>
      <c r="N18" s="19">
        <v>22.7</v>
      </c>
      <c r="O18" s="19">
        <v>34.799999999999997</v>
      </c>
      <c r="P18" s="19">
        <v>27.6</v>
      </c>
    </row>
    <row r="19" spans="1:16">
      <c r="A19" s="19" t="s">
        <v>835</v>
      </c>
      <c r="B19" s="19">
        <v>1055</v>
      </c>
      <c r="C19" s="19">
        <v>36</v>
      </c>
      <c r="D19" s="19">
        <v>319</v>
      </c>
      <c r="E19" s="19">
        <v>120</v>
      </c>
      <c r="F19" s="19">
        <v>72</v>
      </c>
      <c r="G19" s="19">
        <v>11</v>
      </c>
      <c r="H19" s="19">
        <v>35</v>
      </c>
      <c r="I19" s="19">
        <v>28</v>
      </c>
      <c r="J19" s="19">
        <v>55</v>
      </c>
      <c r="K19" s="19">
        <v>120</v>
      </c>
      <c r="L19" s="19">
        <v>33</v>
      </c>
      <c r="M19" s="19">
        <v>5</v>
      </c>
      <c r="N19" s="19">
        <v>149</v>
      </c>
      <c r="O19" s="19">
        <v>46</v>
      </c>
      <c r="P19" s="19">
        <v>26</v>
      </c>
    </row>
    <row r="20" spans="1:16">
      <c r="B20" s="19">
        <v>63.3</v>
      </c>
      <c r="C20" s="19">
        <v>59.9</v>
      </c>
      <c r="D20" s="19">
        <v>60.7</v>
      </c>
      <c r="E20" s="19">
        <v>77</v>
      </c>
      <c r="F20" s="19">
        <v>70.099999999999994</v>
      </c>
      <c r="G20" s="19">
        <v>58.1</v>
      </c>
      <c r="H20" s="19">
        <v>58</v>
      </c>
      <c r="I20" s="19">
        <v>66.599999999999994</v>
      </c>
      <c r="J20" s="19">
        <v>61.3</v>
      </c>
      <c r="K20" s="19">
        <v>64.5</v>
      </c>
      <c r="L20" s="19">
        <v>56.8</v>
      </c>
      <c r="M20" s="19">
        <v>36.1</v>
      </c>
      <c r="N20" s="19">
        <v>66.5</v>
      </c>
      <c r="O20" s="19">
        <v>51.8</v>
      </c>
      <c r="P20" s="19">
        <v>67</v>
      </c>
    </row>
    <row r="21" spans="1:16">
      <c r="A21" s="19" t="s">
        <v>834</v>
      </c>
      <c r="B21" s="19">
        <v>89</v>
      </c>
      <c r="C21" s="19">
        <v>1</v>
      </c>
      <c r="D21" s="19">
        <v>42</v>
      </c>
      <c r="E21" s="19">
        <v>7</v>
      </c>
      <c r="F21" s="19">
        <v>6</v>
      </c>
      <c r="G21" s="19">
        <v>1</v>
      </c>
      <c r="H21" s="19">
        <v>1</v>
      </c>
      <c r="I21" s="19">
        <v>1</v>
      </c>
      <c r="J21" s="19">
        <v>3</v>
      </c>
      <c r="K21" s="19">
        <v>2</v>
      </c>
      <c r="L21" s="19">
        <v>4</v>
      </c>
      <c r="M21" s="19">
        <v>0</v>
      </c>
      <c r="N21" s="19">
        <v>11</v>
      </c>
      <c r="O21" s="19">
        <v>8</v>
      </c>
      <c r="P21" s="19">
        <v>2</v>
      </c>
    </row>
    <row r="22" spans="1:16">
      <c r="B22" s="19">
        <v>5.4</v>
      </c>
      <c r="C22" s="19">
        <v>1.2</v>
      </c>
      <c r="D22" s="19">
        <v>8</v>
      </c>
      <c r="E22" s="19">
        <v>4.2</v>
      </c>
      <c r="F22" s="19">
        <v>6</v>
      </c>
      <c r="G22" s="19">
        <v>7.5</v>
      </c>
      <c r="H22" s="19">
        <v>1.6</v>
      </c>
      <c r="I22" s="19">
        <v>3.6</v>
      </c>
      <c r="J22" s="19">
        <v>3.4</v>
      </c>
      <c r="K22" s="19">
        <v>1.3</v>
      </c>
      <c r="L22" s="19">
        <v>6.9</v>
      </c>
      <c r="M22" s="19">
        <v>2.1</v>
      </c>
      <c r="N22" s="19">
        <v>5</v>
      </c>
      <c r="O22" s="19">
        <v>8.5</v>
      </c>
      <c r="P22" s="19">
        <v>4.2</v>
      </c>
    </row>
    <row r="23" spans="1:16">
      <c r="A23" s="19" t="s">
        <v>833</v>
      </c>
      <c r="B23" s="19">
        <v>19</v>
      </c>
      <c r="C23" s="19">
        <v>1</v>
      </c>
      <c r="D23" s="19">
        <v>4</v>
      </c>
      <c r="E23" s="19">
        <v>3</v>
      </c>
      <c r="F23" s="19">
        <v>2</v>
      </c>
      <c r="G23" s="19">
        <v>0</v>
      </c>
      <c r="H23" s="19">
        <v>1</v>
      </c>
      <c r="I23" s="19">
        <v>0</v>
      </c>
      <c r="J23" s="19">
        <v>2</v>
      </c>
      <c r="K23" s="19">
        <v>0</v>
      </c>
      <c r="L23" s="19">
        <v>0</v>
      </c>
      <c r="M23" s="19">
        <v>0</v>
      </c>
      <c r="N23" s="19">
        <v>6</v>
      </c>
      <c r="O23" s="19">
        <v>0</v>
      </c>
      <c r="P23" s="19">
        <v>0</v>
      </c>
    </row>
    <row r="24" spans="1:16">
      <c r="B24" s="19">
        <v>1.1000000000000001</v>
      </c>
      <c r="C24" s="19">
        <v>1.5</v>
      </c>
      <c r="D24" s="19">
        <v>0.7</v>
      </c>
      <c r="E24" s="19">
        <v>1.9</v>
      </c>
      <c r="F24" s="19">
        <v>1.7</v>
      </c>
      <c r="H24" s="19">
        <v>1.3</v>
      </c>
      <c r="J24" s="19">
        <v>2.4</v>
      </c>
      <c r="N24" s="19">
        <v>2.8</v>
      </c>
      <c r="P24" s="19">
        <v>0.8</v>
      </c>
    </row>
    <row r="25" spans="1:16">
      <c r="A25" s="19" t="s">
        <v>832</v>
      </c>
      <c r="B25" s="19">
        <v>92</v>
      </c>
      <c r="C25" s="19">
        <v>6</v>
      </c>
      <c r="D25" s="19">
        <v>37</v>
      </c>
      <c r="E25" s="19">
        <v>6</v>
      </c>
      <c r="F25" s="19">
        <v>7</v>
      </c>
      <c r="G25" s="19">
        <v>0</v>
      </c>
      <c r="H25" s="19">
        <v>17</v>
      </c>
      <c r="I25" s="19">
        <v>0</v>
      </c>
      <c r="J25" s="19">
        <v>1</v>
      </c>
      <c r="K25" s="19">
        <v>1</v>
      </c>
      <c r="L25" s="19">
        <v>0</v>
      </c>
      <c r="M25" s="19">
        <v>4</v>
      </c>
      <c r="N25" s="19">
        <v>7</v>
      </c>
      <c r="O25" s="19">
        <v>4</v>
      </c>
      <c r="P25" s="19">
        <v>0</v>
      </c>
    </row>
    <row r="26" spans="1:16">
      <c r="B26" s="19">
        <v>5.5</v>
      </c>
      <c r="C26" s="19">
        <v>9.6</v>
      </c>
      <c r="D26" s="19">
        <v>7.1</v>
      </c>
      <c r="E26" s="19">
        <v>3.7</v>
      </c>
      <c r="F26" s="19">
        <v>7</v>
      </c>
      <c r="G26" s="19">
        <v>1.6</v>
      </c>
      <c r="H26" s="19">
        <v>29.1</v>
      </c>
      <c r="I26" s="19">
        <v>1.2</v>
      </c>
      <c r="J26" s="19">
        <v>1.1000000000000001</v>
      </c>
      <c r="K26" s="19">
        <v>0.4</v>
      </c>
      <c r="M26" s="19">
        <v>28.7</v>
      </c>
      <c r="N26" s="19">
        <v>3.1</v>
      </c>
      <c r="O26" s="19">
        <v>4.9000000000000004</v>
      </c>
      <c r="P26" s="19">
        <v>0.5</v>
      </c>
    </row>
    <row r="27" spans="1:16">
      <c r="A27" s="19" t="s">
        <v>118</v>
      </c>
      <c r="B27" s="19">
        <v>1.8</v>
      </c>
      <c r="C27" s="19">
        <v>1.7</v>
      </c>
      <c r="D27" s="19">
        <v>1.8</v>
      </c>
      <c r="E27" s="19">
        <v>1.9</v>
      </c>
      <c r="F27" s="19">
        <v>1.9</v>
      </c>
      <c r="G27" s="19">
        <v>1.7</v>
      </c>
      <c r="H27" s="19">
        <v>1.9</v>
      </c>
      <c r="I27" s="19">
        <v>1.7</v>
      </c>
      <c r="J27" s="19">
        <v>1.8</v>
      </c>
      <c r="K27" s="19">
        <v>1.7</v>
      </c>
      <c r="L27" s="19">
        <v>1.7</v>
      </c>
      <c r="M27" s="19">
        <v>1.6</v>
      </c>
      <c r="N27" s="19">
        <v>1.9</v>
      </c>
      <c r="O27" s="19">
        <v>1.7</v>
      </c>
      <c r="P27" s="19">
        <v>1.8</v>
      </c>
    </row>
  </sheetData>
  <hyperlinks>
    <hyperlink ref="A1" location="Index!A1" display="Back to index"/>
  </hyperlinks>
  <pageMargins left="0.75" right="0.75" top="1" bottom="1" header="0.5" footer="0.5"/>
</worksheet>
</file>

<file path=xl/worksheets/sheet523.xml><?xml version="1.0" encoding="utf-8"?>
<worksheet xmlns="http://schemas.openxmlformats.org/spreadsheetml/2006/main" xmlns:r="http://schemas.openxmlformats.org/officeDocument/2006/relationships">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851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849</v>
      </c>
    </row>
    <row r="17" spans="1:15">
      <c r="A17" s="19" t="s">
        <v>836</v>
      </c>
      <c r="B17" s="19">
        <v>411</v>
      </c>
      <c r="C17" s="19">
        <v>35</v>
      </c>
      <c r="D17" s="19">
        <v>34</v>
      </c>
      <c r="E17" s="19">
        <v>26</v>
      </c>
      <c r="F17" s="19">
        <v>77</v>
      </c>
      <c r="G17" s="19">
        <v>79</v>
      </c>
      <c r="H17" s="19">
        <v>57</v>
      </c>
      <c r="I17" s="19">
        <v>102</v>
      </c>
      <c r="J17" s="19">
        <v>222</v>
      </c>
      <c r="K17" s="19">
        <v>189</v>
      </c>
      <c r="L17" s="19">
        <v>172</v>
      </c>
      <c r="M17" s="19">
        <v>68</v>
      </c>
      <c r="N17" s="19">
        <v>113</v>
      </c>
      <c r="O17" s="19">
        <v>35</v>
      </c>
    </row>
    <row r="18" spans="1:15">
      <c r="B18" s="19">
        <v>24.7</v>
      </c>
      <c r="C18" s="19">
        <v>23.6</v>
      </c>
      <c r="D18" s="19">
        <v>22.7</v>
      </c>
      <c r="E18" s="19">
        <v>19.7</v>
      </c>
      <c r="F18" s="19">
        <v>25.8</v>
      </c>
      <c r="G18" s="19">
        <v>25</v>
      </c>
      <c r="H18" s="19">
        <v>22.7</v>
      </c>
      <c r="I18" s="19">
        <v>27.8</v>
      </c>
      <c r="J18" s="19">
        <v>27.7</v>
      </c>
      <c r="K18" s="19">
        <v>21.9</v>
      </c>
      <c r="L18" s="19">
        <v>24.2</v>
      </c>
      <c r="M18" s="19">
        <v>25.9</v>
      </c>
      <c r="N18" s="19">
        <v>28.6</v>
      </c>
      <c r="O18" s="19">
        <v>23.4</v>
      </c>
    </row>
    <row r="19" spans="1:15">
      <c r="A19" s="19" t="s">
        <v>835</v>
      </c>
      <c r="B19" s="19">
        <v>1055</v>
      </c>
      <c r="C19" s="19">
        <v>84</v>
      </c>
      <c r="D19" s="19">
        <v>97</v>
      </c>
      <c r="E19" s="19">
        <v>90</v>
      </c>
      <c r="F19" s="19">
        <v>182</v>
      </c>
      <c r="G19" s="19">
        <v>205</v>
      </c>
      <c r="H19" s="19">
        <v>168</v>
      </c>
      <c r="I19" s="19">
        <v>230</v>
      </c>
      <c r="J19" s="19">
        <v>486</v>
      </c>
      <c r="K19" s="19">
        <v>570</v>
      </c>
      <c r="L19" s="19">
        <v>444</v>
      </c>
      <c r="M19" s="19">
        <v>173</v>
      </c>
      <c r="N19" s="19">
        <v>262</v>
      </c>
      <c r="O19" s="19">
        <v>89</v>
      </c>
    </row>
    <row r="20" spans="1:15">
      <c r="B20" s="19">
        <v>63.3</v>
      </c>
      <c r="C20" s="19">
        <v>55.8</v>
      </c>
      <c r="D20" s="19">
        <v>64.599999999999994</v>
      </c>
      <c r="E20" s="19">
        <v>67.2</v>
      </c>
      <c r="F20" s="19">
        <v>60.6</v>
      </c>
      <c r="G20" s="19">
        <v>64.8</v>
      </c>
      <c r="H20" s="19">
        <v>67.2</v>
      </c>
      <c r="I20" s="19">
        <v>62.9</v>
      </c>
      <c r="J20" s="19">
        <v>60.7</v>
      </c>
      <c r="K20" s="19">
        <v>65.8</v>
      </c>
      <c r="L20" s="19">
        <v>62.6</v>
      </c>
      <c r="M20" s="19">
        <v>65.7</v>
      </c>
      <c r="N20" s="19">
        <v>66.2</v>
      </c>
      <c r="O20" s="19">
        <v>59.2</v>
      </c>
    </row>
    <row r="21" spans="1:15">
      <c r="A21" s="19" t="s">
        <v>834</v>
      </c>
      <c r="B21" s="19">
        <v>89</v>
      </c>
      <c r="C21" s="19">
        <v>17</v>
      </c>
      <c r="D21" s="19">
        <v>11</v>
      </c>
      <c r="E21" s="19">
        <v>8</v>
      </c>
      <c r="F21" s="19">
        <v>18</v>
      </c>
      <c r="G21" s="19">
        <v>15</v>
      </c>
      <c r="H21" s="19">
        <v>11</v>
      </c>
      <c r="I21" s="19">
        <v>9</v>
      </c>
      <c r="J21" s="19">
        <v>39</v>
      </c>
      <c r="K21" s="19">
        <v>50</v>
      </c>
      <c r="L21" s="19">
        <v>35</v>
      </c>
      <c r="M21" s="19">
        <v>14</v>
      </c>
      <c r="N21" s="19">
        <v>14</v>
      </c>
      <c r="O21" s="19">
        <v>8</v>
      </c>
    </row>
    <row r="22" spans="1:15">
      <c r="B22" s="19">
        <v>5.4</v>
      </c>
      <c r="C22" s="19">
        <v>11.1</v>
      </c>
      <c r="D22" s="19">
        <v>7.7</v>
      </c>
      <c r="E22" s="19">
        <v>6.3</v>
      </c>
      <c r="F22" s="19">
        <v>5.9</v>
      </c>
      <c r="G22" s="19">
        <v>4.8</v>
      </c>
      <c r="H22" s="19">
        <v>4.3</v>
      </c>
      <c r="I22" s="19">
        <v>2.5</v>
      </c>
      <c r="J22" s="19">
        <v>4.9000000000000004</v>
      </c>
      <c r="K22" s="19">
        <v>5.8</v>
      </c>
      <c r="L22" s="19">
        <v>5</v>
      </c>
      <c r="M22" s="19">
        <v>5.3</v>
      </c>
      <c r="N22" s="19">
        <v>3.6</v>
      </c>
      <c r="O22" s="19">
        <v>5.4</v>
      </c>
    </row>
    <row r="23" spans="1:15">
      <c r="A23" s="19" t="s">
        <v>833</v>
      </c>
      <c r="B23" s="19">
        <v>19</v>
      </c>
      <c r="C23" s="19">
        <v>4</v>
      </c>
      <c r="D23" s="19">
        <v>0</v>
      </c>
      <c r="E23" s="19">
        <v>4</v>
      </c>
      <c r="F23" s="19">
        <v>3</v>
      </c>
      <c r="G23" s="19">
        <v>4</v>
      </c>
      <c r="H23" s="19">
        <v>1</v>
      </c>
      <c r="I23" s="19">
        <v>3</v>
      </c>
      <c r="J23" s="19">
        <v>10</v>
      </c>
      <c r="K23" s="19">
        <v>9</v>
      </c>
      <c r="L23" s="19">
        <v>13</v>
      </c>
      <c r="M23" s="19">
        <v>2</v>
      </c>
      <c r="N23" s="19">
        <v>1</v>
      </c>
      <c r="O23" s="19">
        <v>4</v>
      </c>
    </row>
    <row r="24" spans="1:15">
      <c r="B24" s="19">
        <v>1.1000000000000001</v>
      </c>
      <c r="C24" s="19">
        <v>2.7</v>
      </c>
      <c r="E24" s="19">
        <v>3.1</v>
      </c>
      <c r="F24" s="19">
        <v>0.8</v>
      </c>
      <c r="G24" s="19">
        <v>1.4</v>
      </c>
      <c r="H24" s="19">
        <v>0.4</v>
      </c>
      <c r="I24" s="19">
        <v>0.8</v>
      </c>
      <c r="J24" s="19">
        <v>1.3</v>
      </c>
      <c r="K24" s="19">
        <v>1</v>
      </c>
      <c r="L24" s="19">
        <v>1.8</v>
      </c>
      <c r="M24" s="19">
        <v>0.8</v>
      </c>
      <c r="N24" s="19">
        <v>0.3</v>
      </c>
      <c r="O24" s="19">
        <v>2.7</v>
      </c>
    </row>
    <row r="25" spans="1:15">
      <c r="A25" s="19" t="s">
        <v>832</v>
      </c>
      <c r="B25" s="19">
        <v>92</v>
      </c>
      <c r="C25" s="19">
        <v>10</v>
      </c>
      <c r="D25" s="19">
        <v>7</v>
      </c>
      <c r="E25" s="19">
        <v>5</v>
      </c>
      <c r="F25" s="19">
        <v>21</v>
      </c>
      <c r="G25" s="19">
        <v>13</v>
      </c>
      <c r="H25" s="19">
        <v>14</v>
      </c>
      <c r="I25" s="19">
        <v>22</v>
      </c>
      <c r="J25" s="19">
        <v>44</v>
      </c>
      <c r="K25" s="19">
        <v>48</v>
      </c>
      <c r="L25" s="19">
        <v>45</v>
      </c>
      <c r="M25" s="19">
        <v>6</v>
      </c>
      <c r="N25" s="19">
        <v>5</v>
      </c>
      <c r="O25" s="19">
        <v>14</v>
      </c>
    </row>
    <row r="26" spans="1:15">
      <c r="B26" s="19">
        <v>5.5</v>
      </c>
      <c r="C26" s="19">
        <v>6.7</v>
      </c>
      <c r="D26" s="19">
        <v>5</v>
      </c>
      <c r="E26" s="19">
        <v>3.7</v>
      </c>
      <c r="F26" s="19">
        <v>6.9</v>
      </c>
      <c r="G26" s="19">
        <v>4</v>
      </c>
      <c r="H26" s="19">
        <v>5.5</v>
      </c>
      <c r="I26" s="19">
        <v>6.1</v>
      </c>
      <c r="J26" s="19">
        <v>5.5</v>
      </c>
      <c r="K26" s="19">
        <v>5.5</v>
      </c>
      <c r="L26" s="19">
        <v>6.3</v>
      </c>
      <c r="M26" s="19">
        <v>2.2000000000000002</v>
      </c>
      <c r="N26" s="19">
        <v>1.3</v>
      </c>
      <c r="O26" s="19">
        <v>9.3000000000000007</v>
      </c>
    </row>
    <row r="27" spans="1:15">
      <c r="A27" s="19" t="s">
        <v>118</v>
      </c>
      <c r="B27" s="19">
        <v>1.8</v>
      </c>
      <c r="C27" s="19">
        <v>1.9</v>
      </c>
      <c r="D27" s="19">
        <v>1.8</v>
      </c>
      <c r="E27" s="19">
        <v>1.9</v>
      </c>
      <c r="F27" s="19">
        <v>1.8</v>
      </c>
      <c r="G27" s="19">
        <v>1.8</v>
      </c>
      <c r="H27" s="19">
        <v>1.8</v>
      </c>
      <c r="I27" s="19">
        <v>1.7</v>
      </c>
      <c r="J27" s="19">
        <v>1.8</v>
      </c>
      <c r="K27" s="19">
        <v>1.9</v>
      </c>
      <c r="L27" s="19">
        <v>1.8</v>
      </c>
      <c r="M27" s="19">
        <v>1.8</v>
      </c>
      <c r="N27" s="19">
        <v>1.8</v>
      </c>
      <c r="O27" s="19">
        <v>1.9</v>
      </c>
    </row>
  </sheetData>
  <hyperlinks>
    <hyperlink ref="A1" location="Index!A1" display="Back to index"/>
  </hyperlinks>
  <pageMargins left="0.75" right="0.75" top="1" bottom="1" header="0.5" footer="0.5"/>
</worksheet>
</file>

<file path=xl/worksheets/sheet524.xml><?xml version="1.0" encoding="utf-8"?>
<worksheet xmlns="http://schemas.openxmlformats.org/spreadsheetml/2006/main" xmlns:r="http://schemas.openxmlformats.org/officeDocument/2006/relationships">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852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849</v>
      </c>
    </row>
    <row r="17" spans="1:18">
      <c r="A17" s="19" t="s">
        <v>836</v>
      </c>
      <c r="B17" s="19">
        <v>411</v>
      </c>
      <c r="C17" s="19">
        <v>359</v>
      </c>
      <c r="D17" s="19">
        <v>50</v>
      </c>
      <c r="E17" s="19">
        <v>2</v>
      </c>
      <c r="F17" s="19">
        <v>344</v>
      </c>
      <c r="G17" s="19">
        <v>67</v>
      </c>
      <c r="H17" s="19">
        <v>82</v>
      </c>
      <c r="I17" s="19">
        <v>271</v>
      </c>
      <c r="J17" s="19">
        <v>5</v>
      </c>
      <c r="K17" s="19">
        <v>302</v>
      </c>
      <c r="L17" s="19">
        <v>58</v>
      </c>
      <c r="M17" s="19">
        <v>131</v>
      </c>
      <c r="N17" s="19">
        <v>76</v>
      </c>
      <c r="O17" s="19">
        <v>197</v>
      </c>
      <c r="P17" s="19">
        <v>92</v>
      </c>
      <c r="Q17" s="19">
        <v>86</v>
      </c>
      <c r="R17" s="19">
        <v>231</v>
      </c>
    </row>
    <row r="18" spans="1:18">
      <c r="B18" s="19">
        <v>24.7</v>
      </c>
      <c r="C18" s="19">
        <v>24</v>
      </c>
      <c r="D18" s="19">
        <v>30.2</v>
      </c>
      <c r="E18" s="19">
        <v>30.9</v>
      </c>
      <c r="F18" s="19">
        <v>24.6</v>
      </c>
      <c r="G18" s="19">
        <v>25.1</v>
      </c>
      <c r="H18" s="19">
        <v>30.4</v>
      </c>
      <c r="I18" s="19">
        <v>22.4</v>
      </c>
      <c r="J18" s="19">
        <v>40.4</v>
      </c>
      <c r="K18" s="19">
        <v>26.1</v>
      </c>
      <c r="L18" s="19">
        <v>17.100000000000001</v>
      </c>
      <c r="M18" s="19">
        <v>23.8</v>
      </c>
      <c r="N18" s="19">
        <v>23.7</v>
      </c>
      <c r="O18" s="19">
        <v>25.7</v>
      </c>
      <c r="P18" s="19">
        <v>23.6</v>
      </c>
      <c r="Q18" s="19">
        <v>24.9</v>
      </c>
      <c r="R18" s="19">
        <v>25.1</v>
      </c>
    </row>
    <row r="19" spans="1:18">
      <c r="A19" s="19" t="s">
        <v>835</v>
      </c>
      <c r="B19" s="19">
        <v>1055</v>
      </c>
      <c r="C19" s="19">
        <v>964</v>
      </c>
      <c r="D19" s="19">
        <v>88</v>
      </c>
      <c r="E19" s="19">
        <v>3</v>
      </c>
      <c r="F19" s="19">
        <v>894</v>
      </c>
      <c r="G19" s="19">
        <v>160</v>
      </c>
      <c r="H19" s="19">
        <v>168</v>
      </c>
      <c r="I19" s="19">
        <v>796</v>
      </c>
      <c r="J19" s="19">
        <v>2</v>
      </c>
      <c r="K19" s="19">
        <v>753</v>
      </c>
      <c r="L19" s="19">
        <v>214</v>
      </c>
      <c r="M19" s="19">
        <v>345</v>
      </c>
      <c r="N19" s="19">
        <v>215</v>
      </c>
      <c r="O19" s="19">
        <v>480</v>
      </c>
      <c r="P19" s="19">
        <v>253</v>
      </c>
      <c r="Q19" s="19">
        <v>210</v>
      </c>
      <c r="R19" s="19">
        <v>584</v>
      </c>
    </row>
    <row r="20" spans="1:18">
      <c r="B20" s="19">
        <v>63.3</v>
      </c>
      <c r="C20" s="19">
        <v>64.5</v>
      </c>
      <c r="D20" s="19">
        <v>52.8</v>
      </c>
      <c r="E20" s="19">
        <v>69.099999999999994</v>
      </c>
      <c r="F20" s="19">
        <v>64</v>
      </c>
      <c r="G20" s="19">
        <v>60.2</v>
      </c>
      <c r="H20" s="19">
        <v>62</v>
      </c>
      <c r="I20" s="19">
        <v>65.599999999999994</v>
      </c>
      <c r="J20" s="19">
        <v>20.6</v>
      </c>
      <c r="K20" s="19">
        <v>65</v>
      </c>
      <c r="L20" s="19">
        <v>63</v>
      </c>
      <c r="M20" s="19">
        <v>62.6</v>
      </c>
      <c r="N20" s="19">
        <v>66.900000000000006</v>
      </c>
      <c r="O20" s="19">
        <v>62.5</v>
      </c>
      <c r="P20" s="19">
        <v>64.599999999999994</v>
      </c>
      <c r="Q20" s="19">
        <v>60.9</v>
      </c>
      <c r="R20" s="19">
        <v>63.6</v>
      </c>
    </row>
    <row r="21" spans="1:18">
      <c r="A21" s="19" t="s">
        <v>834</v>
      </c>
      <c r="B21" s="19">
        <v>89</v>
      </c>
      <c r="C21" s="19">
        <v>78</v>
      </c>
      <c r="D21" s="19">
        <v>11</v>
      </c>
      <c r="E21" s="19">
        <v>0</v>
      </c>
      <c r="F21" s="19">
        <v>66</v>
      </c>
      <c r="G21" s="19">
        <v>23</v>
      </c>
      <c r="H21" s="19">
        <v>9</v>
      </c>
      <c r="I21" s="19">
        <v>69</v>
      </c>
      <c r="J21" s="19">
        <v>0</v>
      </c>
      <c r="K21" s="19">
        <v>49</v>
      </c>
      <c r="L21" s="19">
        <v>29</v>
      </c>
      <c r="M21" s="19">
        <v>31</v>
      </c>
      <c r="N21" s="19">
        <v>19</v>
      </c>
      <c r="O21" s="19">
        <v>39</v>
      </c>
      <c r="P21" s="19">
        <v>23</v>
      </c>
      <c r="Q21" s="19">
        <v>22</v>
      </c>
      <c r="R21" s="19">
        <v>44</v>
      </c>
    </row>
    <row r="22" spans="1:18">
      <c r="B22" s="19">
        <v>5.4</v>
      </c>
      <c r="C22" s="19">
        <v>5.2</v>
      </c>
      <c r="D22" s="19">
        <v>6.8</v>
      </c>
      <c r="F22" s="19">
        <v>4.7</v>
      </c>
      <c r="G22" s="19">
        <v>8.6999999999999993</v>
      </c>
      <c r="H22" s="19">
        <v>3.5</v>
      </c>
      <c r="I22" s="19">
        <v>5.7</v>
      </c>
      <c r="K22" s="19">
        <v>4.2</v>
      </c>
      <c r="L22" s="19">
        <v>8.6</v>
      </c>
      <c r="M22" s="19">
        <v>5.6</v>
      </c>
      <c r="N22" s="19">
        <v>5.8</v>
      </c>
      <c r="O22" s="19">
        <v>5.0999999999999996</v>
      </c>
      <c r="P22" s="19">
        <v>5.9</v>
      </c>
      <c r="Q22" s="19">
        <v>6.3</v>
      </c>
      <c r="R22" s="19">
        <v>4.8</v>
      </c>
    </row>
    <row r="23" spans="1:18">
      <c r="A23" s="19" t="s">
        <v>833</v>
      </c>
      <c r="B23" s="19">
        <v>19</v>
      </c>
      <c r="C23" s="19">
        <v>14</v>
      </c>
      <c r="D23" s="19">
        <v>5</v>
      </c>
      <c r="E23" s="19">
        <v>0</v>
      </c>
      <c r="F23" s="19">
        <v>14</v>
      </c>
      <c r="G23" s="19">
        <v>4</v>
      </c>
      <c r="H23" s="19">
        <v>2</v>
      </c>
      <c r="I23" s="19">
        <v>12</v>
      </c>
      <c r="J23" s="19">
        <v>0</v>
      </c>
      <c r="K23" s="19">
        <v>12</v>
      </c>
      <c r="L23" s="19">
        <v>2</v>
      </c>
      <c r="M23" s="19">
        <v>11</v>
      </c>
      <c r="N23" s="19">
        <v>1</v>
      </c>
      <c r="O23" s="19">
        <v>6</v>
      </c>
      <c r="P23" s="19">
        <v>7</v>
      </c>
      <c r="Q23" s="19">
        <v>3</v>
      </c>
      <c r="R23" s="19">
        <v>8</v>
      </c>
    </row>
    <row r="24" spans="1:18">
      <c r="B24" s="19">
        <v>1.1000000000000001</v>
      </c>
      <c r="C24" s="19">
        <v>0.9</v>
      </c>
      <c r="D24" s="19">
        <v>2.9</v>
      </c>
      <c r="F24" s="19">
        <v>1</v>
      </c>
      <c r="G24" s="19">
        <v>1.5</v>
      </c>
      <c r="H24" s="19">
        <v>0.6</v>
      </c>
      <c r="I24" s="19">
        <v>1</v>
      </c>
      <c r="K24" s="19">
        <v>1</v>
      </c>
      <c r="L24" s="19">
        <v>0.7</v>
      </c>
      <c r="M24" s="19">
        <v>2.1</v>
      </c>
      <c r="N24" s="19">
        <v>0.3</v>
      </c>
      <c r="O24" s="19">
        <v>0.8</v>
      </c>
      <c r="P24" s="19">
        <v>1.9</v>
      </c>
      <c r="Q24" s="19">
        <v>1</v>
      </c>
      <c r="R24" s="19">
        <v>0.9</v>
      </c>
    </row>
    <row r="25" spans="1:18">
      <c r="A25" s="19" t="s">
        <v>832</v>
      </c>
      <c r="B25" s="19">
        <v>92</v>
      </c>
      <c r="C25" s="19">
        <v>80</v>
      </c>
      <c r="D25" s="19">
        <v>12</v>
      </c>
      <c r="E25" s="19">
        <v>0</v>
      </c>
      <c r="F25" s="19">
        <v>79</v>
      </c>
      <c r="G25" s="19">
        <v>12</v>
      </c>
      <c r="H25" s="19">
        <v>10</v>
      </c>
      <c r="I25" s="19">
        <v>66</v>
      </c>
      <c r="J25" s="19">
        <v>4</v>
      </c>
      <c r="K25" s="19">
        <v>44</v>
      </c>
      <c r="L25" s="19">
        <v>36</v>
      </c>
      <c r="M25" s="19">
        <v>33</v>
      </c>
      <c r="N25" s="19">
        <v>10</v>
      </c>
      <c r="O25" s="19">
        <v>45</v>
      </c>
      <c r="P25" s="19">
        <v>16</v>
      </c>
      <c r="Q25" s="19">
        <v>24</v>
      </c>
      <c r="R25" s="19">
        <v>51</v>
      </c>
    </row>
    <row r="26" spans="1:18">
      <c r="B26" s="19">
        <v>5.5</v>
      </c>
      <c r="C26" s="19">
        <v>5.3</v>
      </c>
      <c r="D26" s="19">
        <v>7.2</v>
      </c>
      <c r="F26" s="19">
        <v>5.7</v>
      </c>
      <c r="G26" s="19">
        <v>4.5</v>
      </c>
      <c r="H26" s="19">
        <v>3.5</v>
      </c>
      <c r="I26" s="19">
        <v>5.4</v>
      </c>
      <c r="J26" s="19">
        <v>39</v>
      </c>
      <c r="K26" s="19">
        <v>3.8</v>
      </c>
      <c r="L26" s="19">
        <v>10.6</v>
      </c>
      <c r="M26" s="19">
        <v>6</v>
      </c>
      <c r="N26" s="19">
        <v>3.3</v>
      </c>
      <c r="O26" s="19">
        <v>5.9</v>
      </c>
      <c r="P26" s="19">
        <v>4.0999999999999996</v>
      </c>
      <c r="Q26" s="19">
        <v>6.9</v>
      </c>
      <c r="R26" s="19">
        <v>5.6</v>
      </c>
    </row>
    <row r="27" spans="1:18">
      <c r="A27" s="19" t="s">
        <v>118</v>
      </c>
      <c r="B27" s="19">
        <v>1.8</v>
      </c>
      <c r="C27" s="19">
        <v>1.8</v>
      </c>
      <c r="D27" s="19">
        <v>1.8</v>
      </c>
      <c r="E27" s="19">
        <v>1.7</v>
      </c>
      <c r="F27" s="19">
        <v>1.8</v>
      </c>
      <c r="G27" s="19">
        <v>1.9</v>
      </c>
      <c r="H27" s="19">
        <v>1.7</v>
      </c>
      <c r="I27" s="19">
        <v>1.8</v>
      </c>
      <c r="J27" s="19">
        <v>1.3</v>
      </c>
      <c r="K27" s="19">
        <v>1.8</v>
      </c>
      <c r="L27" s="19">
        <v>1.9</v>
      </c>
      <c r="M27" s="19">
        <v>1.9</v>
      </c>
      <c r="N27" s="19">
        <v>1.8</v>
      </c>
      <c r="O27" s="19">
        <v>1.8</v>
      </c>
      <c r="P27" s="19">
        <v>1.9</v>
      </c>
      <c r="Q27" s="19">
        <v>1.8</v>
      </c>
      <c r="R27" s="19">
        <v>1.8</v>
      </c>
    </row>
  </sheetData>
  <hyperlinks>
    <hyperlink ref="A1" location="Index!A1" display="Back to index"/>
  </hyperlinks>
  <pageMargins left="0.75" right="0.75" top="1" bottom="1" header="0.5" footer="0.5"/>
</worksheet>
</file>

<file path=xl/worksheets/sheet525.xml><?xml version="1.0" encoding="utf-8"?>
<worksheet xmlns="http://schemas.openxmlformats.org/spreadsheetml/2006/main" xmlns:r="http://schemas.openxmlformats.org/officeDocument/2006/relationships">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853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849</v>
      </c>
    </row>
    <row r="17" spans="1:12">
      <c r="A17" s="19" t="s">
        <v>836</v>
      </c>
      <c r="B17" s="19">
        <v>411</v>
      </c>
      <c r="C17" s="19">
        <v>220</v>
      </c>
      <c r="D17" s="19">
        <v>86</v>
      </c>
      <c r="E17" s="19">
        <v>104</v>
      </c>
      <c r="F17" s="19">
        <v>55</v>
      </c>
      <c r="G17" s="19">
        <v>306</v>
      </c>
      <c r="H17" s="19">
        <v>191</v>
      </c>
      <c r="I17" s="19">
        <v>82</v>
      </c>
      <c r="J17" s="19">
        <v>136</v>
      </c>
      <c r="K17" s="19">
        <v>88</v>
      </c>
      <c r="L17" s="19">
        <v>321</v>
      </c>
    </row>
    <row r="18" spans="1:12">
      <c r="B18" s="19">
        <v>24.7</v>
      </c>
      <c r="C18" s="19">
        <v>24.1</v>
      </c>
      <c r="D18" s="19">
        <v>25.8</v>
      </c>
      <c r="E18" s="19">
        <v>25</v>
      </c>
      <c r="F18" s="19">
        <v>24.5</v>
      </c>
      <c r="G18" s="19">
        <v>24</v>
      </c>
      <c r="H18" s="19">
        <v>24.2</v>
      </c>
      <c r="I18" s="19">
        <v>25.3</v>
      </c>
      <c r="J18" s="19">
        <v>25.5</v>
      </c>
      <c r="K18" s="19">
        <v>24.8</v>
      </c>
      <c r="L18" s="19">
        <v>24.5</v>
      </c>
    </row>
    <row r="19" spans="1:12">
      <c r="A19" s="19" t="s">
        <v>835</v>
      </c>
      <c r="B19" s="19">
        <v>1055</v>
      </c>
      <c r="C19" s="19">
        <v>582</v>
      </c>
      <c r="D19" s="19">
        <v>209</v>
      </c>
      <c r="E19" s="19">
        <v>264</v>
      </c>
      <c r="F19" s="19">
        <v>146</v>
      </c>
      <c r="G19" s="19">
        <v>822</v>
      </c>
      <c r="H19" s="19">
        <v>501</v>
      </c>
      <c r="I19" s="19">
        <v>210</v>
      </c>
      <c r="J19" s="19">
        <v>331</v>
      </c>
      <c r="K19" s="19">
        <v>216</v>
      </c>
      <c r="L19" s="19">
        <v>839</v>
      </c>
    </row>
    <row r="20" spans="1:12">
      <c r="B20" s="19">
        <v>63.3</v>
      </c>
      <c r="C20" s="19">
        <v>63.7</v>
      </c>
      <c r="D20" s="19">
        <v>62.4</v>
      </c>
      <c r="E20" s="19">
        <v>63.4</v>
      </c>
      <c r="F20" s="19">
        <v>65.400000000000006</v>
      </c>
      <c r="G20" s="19">
        <v>64.3</v>
      </c>
      <c r="H20" s="19">
        <v>63.4</v>
      </c>
      <c r="I20" s="19">
        <v>65</v>
      </c>
      <c r="J20" s="19">
        <v>61.9</v>
      </c>
      <c r="K20" s="19">
        <v>60.6</v>
      </c>
      <c r="L20" s="19">
        <v>64.2</v>
      </c>
    </row>
    <row r="21" spans="1:12">
      <c r="A21" s="19" t="s">
        <v>834</v>
      </c>
      <c r="B21" s="19">
        <v>89</v>
      </c>
      <c r="C21" s="19">
        <v>58</v>
      </c>
      <c r="D21" s="19">
        <v>13</v>
      </c>
      <c r="E21" s="19">
        <v>18</v>
      </c>
      <c r="F21" s="19">
        <v>11</v>
      </c>
      <c r="G21" s="19">
        <v>67</v>
      </c>
      <c r="H21" s="19">
        <v>47</v>
      </c>
      <c r="I21" s="19">
        <v>12</v>
      </c>
      <c r="J21" s="19">
        <v>30</v>
      </c>
      <c r="K21" s="19">
        <v>26</v>
      </c>
      <c r="L21" s="19">
        <v>63</v>
      </c>
    </row>
    <row r="22" spans="1:12">
      <c r="B22" s="19">
        <v>5.4</v>
      </c>
      <c r="C22" s="19">
        <v>6.4</v>
      </c>
      <c r="D22" s="19">
        <v>3.8</v>
      </c>
      <c r="E22" s="19">
        <v>4.4000000000000004</v>
      </c>
      <c r="F22" s="19">
        <v>5</v>
      </c>
      <c r="G22" s="19">
        <v>5.2</v>
      </c>
      <c r="H22" s="19">
        <v>5.9</v>
      </c>
      <c r="I22" s="19">
        <v>3.7</v>
      </c>
      <c r="J22" s="19">
        <v>5.5</v>
      </c>
      <c r="K22" s="19">
        <v>7.3</v>
      </c>
      <c r="L22" s="19">
        <v>4.8</v>
      </c>
    </row>
    <row r="23" spans="1:12">
      <c r="A23" s="19" t="s">
        <v>833</v>
      </c>
      <c r="B23" s="19">
        <v>19</v>
      </c>
      <c r="C23" s="19">
        <v>8</v>
      </c>
      <c r="D23" s="19">
        <v>3</v>
      </c>
      <c r="E23" s="19">
        <v>8</v>
      </c>
      <c r="F23" s="19">
        <v>1</v>
      </c>
      <c r="G23" s="19">
        <v>13</v>
      </c>
      <c r="H23" s="19">
        <v>13</v>
      </c>
      <c r="I23" s="19">
        <v>0</v>
      </c>
      <c r="J23" s="19">
        <v>5</v>
      </c>
      <c r="K23" s="19">
        <v>6</v>
      </c>
      <c r="L23" s="19">
        <v>13</v>
      </c>
    </row>
    <row r="24" spans="1:12">
      <c r="B24" s="19">
        <v>1.1000000000000001</v>
      </c>
      <c r="C24" s="19">
        <v>0.9</v>
      </c>
      <c r="D24" s="19">
        <v>1</v>
      </c>
      <c r="E24" s="19">
        <v>1.8</v>
      </c>
      <c r="F24" s="19">
        <v>0.4</v>
      </c>
      <c r="G24" s="19">
        <v>1</v>
      </c>
      <c r="H24" s="19">
        <v>1.6</v>
      </c>
      <c r="I24" s="19">
        <v>0.1</v>
      </c>
      <c r="J24" s="19">
        <v>0.9</v>
      </c>
      <c r="K24" s="19">
        <v>1.6</v>
      </c>
      <c r="L24" s="19">
        <v>1</v>
      </c>
    </row>
    <row r="25" spans="1:12">
      <c r="A25" s="19" t="s">
        <v>832</v>
      </c>
      <c r="B25" s="19">
        <v>92</v>
      </c>
      <c r="C25" s="19">
        <v>46</v>
      </c>
      <c r="D25" s="19">
        <v>24</v>
      </c>
      <c r="E25" s="19">
        <v>22</v>
      </c>
      <c r="F25" s="19">
        <v>11</v>
      </c>
      <c r="G25" s="19">
        <v>69</v>
      </c>
      <c r="H25" s="19">
        <v>38</v>
      </c>
      <c r="I25" s="19">
        <v>19</v>
      </c>
      <c r="J25" s="19">
        <v>33</v>
      </c>
      <c r="K25" s="19">
        <v>20</v>
      </c>
      <c r="L25" s="19">
        <v>72</v>
      </c>
    </row>
    <row r="26" spans="1:12">
      <c r="B26" s="19">
        <v>5.5</v>
      </c>
      <c r="C26" s="19">
        <v>5</v>
      </c>
      <c r="D26" s="19">
        <v>7</v>
      </c>
      <c r="E26" s="19">
        <v>5.3</v>
      </c>
      <c r="F26" s="19">
        <v>4.7</v>
      </c>
      <c r="G26" s="19">
        <v>5.4</v>
      </c>
      <c r="H26" s="19">
        <v>4.8</v>
      </c>
      <c r="I26" s="19">
        <v>5.9</v>
      </c>
      <c r="J26" s="19">
        <v>6.1</v>
      </c>
      <c r="K26" s="19">
        <v>5.7</v>
      </c>
      <c r="L26" s="19">
        <v>5.5</v>
      </c>
    </row>
    <row r="27" spans="1:12">
      <c r="A27" s="19" t="s">
        <v>118</v>
      </c>
      <c r="B27" s="19">
        <v>1.8</v>
      </c>
      <c r="C27" s="19">
        <v>1.8</v>
      </c>
      <c r="D27" s="19">
        <v>1.8</v>
      </c>
      <c r="E27" s="19">
        <v>1.8</v>
      </c>
      <c r="F27" s="19">
        <v>1.8</v>
      </c>
      <c r="G27" s="19">
        <v>1.8</v>
      </c>
      <c r="H27" s="19">
        <v>1.8</v>
      </c>
      <c r="I27" s="19">
        <v>1.8</v>
      </c>
      <c r="J27" s="19">
        <v>1.8</v>
      </c>
      <c r="K27" s="19">
        <v>1.8</v>
      </c>
      <c r="L27" s="19">
        <v>1.8</v>
      </c>
    </row>
  </sheetData>
  <hyperlinks>
    <hyperlink ref="A1" location="Index!A1" display="Back to index"/>
  </hyperlinks>
  <pageMargins left="0.75" right="0.75" top="1" bottom="1" header="0.5" footer="0.5"/>
</worksheet>
</file>

<file path=xl/worksheets/sheet526.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854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849</v>
      </c>
    </row>
    <row r="18" spans="1:12">
      <c r="A18" s="19" t="s">
        <v>836</v>
      </c>
      <c r="B18" s="19">
        <v>411</v>
      </c>
      <c r="C18" s="19">
        <v>143</v>
      </c>
      <c r="D18" s="19">
        <v>114</v>
      </c>
      <c r="E18" s="19">
        <v>102</v>
      </c>
      <c r="F18" s="19">
        <v>262</v>
      </c>
      <c r="G18" s="19">
        <v>54</v>
      </c>
      <c r="H18" s="19">
        <v>95</v>
      </c>
      <c r="I18" s="19">
        <v>88</v>
      </c>
      <c r="J18" s="19">
        <v>140</v>
      </c>
      <c r="K18" s="19">
        <v>107</v>
      </c>
      <c r="L18" s="19">
        <v>73</v>
      </c>
    </row>
    <row r="19" spans="1:12">
      <c r="B19" s="19">
        <v>24.7</v>
      </c>
      <c r="C19" s="19">
        <v>24.9</v>
      </c>
      <c r="D19" s="19">
        <v>23.1</v>
      </c>
      <c r="E19" s="19">
        <v>24.1</v>
      </c>
      <c r="F19" s="19">
        <v>25.2</v>
      </c>
      <c r="G19" s="19">
        <v>27.1</v>
      </c>
      <c r="H19" s="19">
        <v>22.3</v>
      </c>
      <c r="I19" s="19">
        <v>22.4</v>
      </c>
      <c r="J19" s="19">
        <v>23.1</v>
      </c>
      <c r="K19" s="19">
        <v>26.2</v>
      </c>
      <c r="L19" s="19">
        <v>29.7</v>
      </c>
    </row>
    <row r="20" spans="1:12">
      <c r="A20" s="19" t="s">
        <v>835</v>
      </c>
      <c r="B20" s="19">
        <v>1055</v>
      </c>
      <c r="C20" s="19">
        <v>364</v>
      </c>
      <c r="D20" s="19">
        <v>333</v>
      </c>
      <c r="E20" s="19">
        <v>265</v>
      </c>
      <c r="F20" s="19">
        <v>671</v>
      </c>
      <c r="G20" s="19">
        <v>120</v>
      </c>
      <c r="H20" s="19">
        <v>264</v>
      </c>
      <c r="I20" s="19">
        <v>236</v>
      </c>
      <c r="J20" s="19">
        <v>405</v>
      </c>
      <c r="K20" s="19">
        <v>261</v>
      </c>
      <c r="L20" s="19">
        <v>149</v>
      </c>
    </row>
    <row r="21" spans="1:12">
      <c r="B21" s="19">
        <v>63.3</v>
      </c>
      <c r="C21" s="19">
        <v>63.5</v>
      </c>
      <c r="D21" s="19">
        <v>67.599999999999994</v>
      </c>
      <c r="E21" s="19">
        <v>62.2</v>
      </c>
      <c r="F21" s="19">
        <v>64.5</v>
      </c>
      <c r="G21" s="19">
        <v>60.1</v>
      </c>
      <c r="H21" s="19">
        <v>62</v>
      </c>
      <c r="I21" s="19">
        <v>59.6</v>
      </c>
      <c r="J21" s="19">
        <v>66.599999999999994</v>
      </c>
      <c r="K21" s="19">
        <v>63.6</v>
      </c>
      <c r="L21" s="19">
        <v>60.6</v>
      </c>
    </row>
    <row r="22" spans="1:12">
      <c r="A22" s="19" t="s">
        <v>834</v>
      </c>
      <c r="B22" s="19">
        <v>89</v>
      </c>
      <c r="C22" s="19">
        <v>30</v>
      </c>
      <c r="D22" s="19">
        <v>18</v>
      </c>
      <c r="E22" s="19">
        <v>30</v>
      </c>
      <c r="F22" s="19">
        <v>56</v>
      </c>
      <c r="G22" s="19">
        <v>8</v>
      </c>
      <c r="H22" s="19">
        <v>25</v>
      </c>
      <c r="I22" s="19">
        <v>29</v>
      </c>
      <c r="J22" s="19">
        <v>39</v>
      </c>
      <c r="K22" s="19">
        <v>16</v>
      </c>
      <c r="L22" s="19">
        <v>5</v>
      </c>
    </row>
    <row r="23" spans="1:12">
      <c r="B23" s="19">
        <v>5.4</v>
      </c>
      <c r="C23" s="19">
        <v>5.2</v>
      </c>
      <c r="D23" s="19">
        <v>3.7</v>
      </c>
      <c r="E23" s="19">
        <v>7</v>
      </c>
      <c r="F23" s="19">
        <v>5.4</v>
      </c>
      <c r="G23" s="19">
        <v>4.0999999999999996</v>
      </c>
      <c r="H23" s="19">
        <v>5.9</v>
      </c>
      <c r="I23" s="19">
        <v>7.4</v>
      </c>
      <c r="J23" s="19">
        <v>6.4</v>
      </c>
      <c r="K23" s="19">
        <v>3.9</v>
      </c>
      <c r="L23" s="19">
        <v>2.2000000000000002</v>
      </c>
    </row>
    <row r="24" spans="1:12">
      <c r="A24" s="19" t="s">
        <v>833</v>
      </c>
      <c r="B24" s="19">
        <v>19</v>
      </c>
      <c r="C24" s="19">
        <v>5</v>
      </c>
      <c r="D24" s="19">
        <v>4</v>
      </c>
      <c r="E24" s="19">
        <v>5</v>
      </c>
      <c r="F24" s="19">
        <v>14</v>
      </c>
      <c r="G24" s="19">
        <v>3</v>
      </c>
      <c r="H24" s="19">
        <v>2</v>
      </c>
      <c r="I24" s="19">
        <v>10</v>
      </c>
      <c r="J24" s="19">
        <v>3</v>
      </c>
      <c r="K24" s="19">
        <v>5</v>
      </c>
      <c r="L24" s="19">
        <v>1</v>
      </c>
    </row>
    <row r="25" spans="1:12">
      <c r="B25" s="19">
        <v>1.1000000000000001</v>
      </c>
      <c r="C25" s="19">
        <v>0.9</v>
      </c>
      <c r="D25" s="19">
        <v>0.7</v>
      </c>
      <c r="E25" s="19">
        <v>1.2</v>
      </c>
      <c r="F25" s="19">
        <v>1.4</v>
      </c>
      <c r="G25" s="19">
        <v>1.3</v>
      </c>
      <c r="H25" s="19">
        <v>0.5</v>
      </c>
      <c r="I25" s="19">
        <v>2.4</v>
      </c>
      <c r="J25" s="19">
        <v>0.5</v>
      </c>
      <c r="K25" s="19">
        <v>1.2</v>
      </c>
      <c r="L25" s="19">
        <v>0.5</v>
      </c>
    </row>
    <row r="26" spans="1:12">
      <c r="A26" s="19" t="s">
        <v>832</v>
      </c>
      <c r="B26" s="19">
        <v>92</v>
      </c>
      <c r="C26" s="19">
        <v>32</v>
      </c>
      <c r="D26" s="19">
        <v>24</v>
      </c>
      <c r="E26" s="19">
        <v>24</v>
      </c>
      <c r="F26" s="19">
        <v>37</v>
      </c>
      <c r="G26" s="19">
        <v>15</v>
      </c>
      <c r="H26" s="19">
        <v>40</v>
      </c>
      <c r="I26" s="19">
        <v>32</v>
      </c>
      <c r="J26" s="19">
        <v>21</v>
      </c>
      <c r="K26" s="19">
        <v>21</v>
      </c>
      <c r="L26" s="19">
        <v>17</v>
      </c>
    </row>
    <row r="27" spans="1:12">
      <c r="B27" s="19">
        <v>5.5</v>
      </c>
      <c r="C27" s="19">
        <v>5.5</v>
      </c>
      <c r="D27" s="19">
        <v>4.8</v>
      </c>
      <c r="E27" s="19">
        <v>5.5</v>
      </c>
      <c r="F27" s="19">
        <v>3.6</v>
      </c>
      <c r="G27" s="19">
        <v>7.3</v>
      </c>
      <c r="H27" s="19">
        <v>9.4</v>
      </c>
      <c r="I27" s="19">
        <v>8.1999999999999993</v>
      </c>
      <c r="J27" s="19">
        <v>3.4</v>
      </c>
      <c r="K27" s="19">
        <v>5.2</v>
      </c>
      <c r="L27" s="19">
        <v>7</v>
      </c>
    </row>
    <row r="28" spans="1:12">
      <c r="A28" s="19" t="s">
        <v>118</v>
      </c>
      <c r="B28" s="19">
        <v>1.8</v>
      </c>
      <c r="C28" s="19">
        <v>1.8</v>
      </c>
      <c r="D28" s="19">
        <v>1.8</v>
      </c>
      <c r="E28" s="19">
        <v>1.8</v>
      </c>
      <c r="F28" s="19">
        <v>1.8</v>
      </c>
      <c r="G28" s="19">
        <v>1.8</v>
      </c>
      <c r="H28" s="19">
        <v>1.8</v>
      </c>
      <c r="I28" s="19">
        <v>1.9</v>
      </c>
      <c r="J28" s="19">
        <v>1.8</v>
      </c>
      <c r="K28" s="19">
        <v>1.8</v>
      </c>
      <c r="L28" s="19">
        <v>1.7</v>
      </c>
    </row>
  </sheetData>
  <hyperlinks>
    <hyperlink ref="A1" location="Index!A1" display="Back to index"/>
  </hyperlinks>
  <pageMargins left="0.75" right="0.75" top="1" bottom="1" header="0.5" footer="0.5"/>
</worksheet>
</file>

<file path=xl/worksheets/sheet527.xml><?xml version="1.0" encoding="utf-8"?>
<worksheet xmlns="http://schemas.openxmlformats.org/spreadsheetml/2006/main" xmlns:r="http://schemas.openxmlformats.org/officeDocument/2006/relationships">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856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855</v>
      </c>
    </row>
    <row r="17" spans="1:16">
      <c r="A17" s="19" t="s">
        <v>836</v>
      </c>
      <c r="B17" s="19">
        <v>127</v>
      </c>
      <c r="C17" s="19">
        <v>7</v>
      </c>
      <c r="D17" s="19">
        <v>51</v>
      </c>
      <c r="E17" s="19">
        <v>2</v>
      </c>
      <c r="F17" s="19">
        <v>5</v>
      </c>
      <c r="G17" s="19">
        <v>3</v>
      </c>
      <c r="H17" s="19">
        <v>2</v>
      </c>
      <c r="I17" s="19">
        <v>2</v>
      </c>
      <c r="J17" s="19">
        <v>10</v>
      </c>
      <c r="K17" s="19">
        <v>22</v>
      </c>
      <c r="L17" s="19">
        <v>3</v>
      </c>
      <c r="M17" s="19">
        <v>1</v>
      </c>
      <c r="N17" s="19">
        <v>10</v>
      </c>
      <c r="O17" s="19">
        <v>11</v>
      </c>
      <c r="P17" s="19">
        <v>1</v>
      </c>
    </row>
    <row r="18" spans="1:16">
      <c r="B18" s="19">
        <v>7.6</v>
      </c>
      <c r="C18" s="19">
        <v>12</v>
      </c>
      <c r="D18" s="19">
        <v>9.6999999999999993</v>
      </c>
      <c r="E18" s="19">
        <v>1</v>
      </c>
      <c r="F18" s="19">
        <v>4.5999999999999996</v>
      </c>
      <c r="G18" s="19">
        <v>14</v>
      </c>
      <c r="H18" s="19">
        <v>3.1</v>
      </c>
      <c r="I18" s="19">
        <v>3.7</v>
      </c>
      <c r="J18" s="19">
        <v>11</v>
      </c>
      <c r="K18" s="19">
        <v>11.7</v>
      </c>
      <c r="L18" s="19">
        <v>5.0999999999999996</v>
      </c>
      <c r="M18" s="19">
        <v>3.5</v>
      </c>
      <c r="N18" s="19">
        <v>4.3</v>
      </c>
      <c r="O18" s="19">
        <v>12.3</v>
      </c>
      <c r="P18" s="19">
        <v>2.4</v>
      </c>
    </row>
    <row r="19" spans="1:16">
      <c r="A19" s="19" t="s">
        <v>835</v>
      </c>
      <c r="B19" s="19">
        <v>646</v>
      </c>
      <c r="C19" s="19">
        <v>19</v>
      </c>
      <c r="D19" s="19">
        <v>255</v>
      </c>
      <c r="E19" s="19">
        <v>50</v>
      </c>
      <c r="F19" s="19">
        <v>34</v>
      </c>
      <c r="G19" s="19">
        <v>10</v>
      </c>
      <c r="H19" s="19">
        <v>7</v>
      </c>
      <c r="I19" s="19">
        <v>17</v>
      </c>
      <c r="J19" s="19">
        <v>34</v>
      </c>
      <c r="K19" s="19">
        <v>71</v>
      </c>
      <c r="L19" s="19">
        <v>23</v>
      </c>
      <c r="M19" s="19">
        <v>2</v>
      </c>
      <c r="N19" s="19">
        <v>88</v>
      </c>
      <c r="O19" s="19">
        <v>28</v>
      </c>
      <c r="P19" s="19">
        <v>9</v>
      </c>
    </row>
    <row r="20" spans="1:16">
      <c r="B20" s="19">
        <v>38.799999999999997</v>
      </c>
      <c r="C20" s="19">
        <v>30.8</v>
      </c>
      <c r="D20" s="19">
        <v>48.6</v>
      </c>
      <c r="E20" s="19">
        <v>32.4</v>
      </c>
      <c r="F20" s="19">
        <v>32.9</v>
      </c>
      <c r="G20" s="19">
        <v>50.9</v>
      </c>
      <c r="H20" s="19">
        <v>11.3</v>
      </c>
      <c r="I20" s="19">
        <v>41</v>
      </c>
      <c r="J20" s="19">
        <v>37.1</v>
      </c>
      <c r="K20" s="19">
        <v>38.1</v>
      </c>
      <c r="L20" s="19">
        <v>40.4</v>
      </c>
      <c r="M20" s="19">
        <v>13.3</v>
      </c>
      <c r="N20" s="19">
        <v>39.4</v>
      </c>
      <c r="O20" s="19">
        <v>30.8</v>
      </c>
      <c r="P20" s="19">
        <v>22.9</v>
      </c>
    </row>
    <row r="21" spans="1:16">
      <c r="A21" s="19" t="s">
        <v>834</v>
      </c>
      <c r="B21" s="19">
        <v>209</v>
      </c>
      <c r="C21" s="19">
        <v>6</v>
      </c>
      <c r="D21" s="19">
        <v>67</v>
      </c>
      <c r="E21" s="19">
        <v>12</v>
      </c>
      <c r="F21" s="19">
        <v>7</v>
      </c>
      <c r="G21" s="19">
        <v>2</v>
      </c>
      <c r="H21" s="19">
        <v>0</v>
      </c>
      <c r="I21" s="19">
        <v>5</v>
      </c>
      <c r="J21" s="19">
        <v>12</v>
      </c>
      <c r="K21" s="19">
        <v>22</v>
      </c>
      <c r="L21" s="19">
        <v>9</v>
      </c>
      <c r="M21" s="19">
        <v>2</v>
      </c>
      <c r="N21" s="19">
        <v>45</v>
      </c>
      <c r="O21" s="19">
        <v>7</v>
      </c>
      <c r="P21" s="19">
        <v>13</v>
      </c>
    </row>
    <row r="22" spans="1:16">
      <c r="B22" s="19">
        <v>12.5</v>
      </c>
      <c r="C22" s="19">
        <v>9.9</v>
      </c>
      <c r="D22" s="19">
        <v>12.8</v>
      </c>
      <c r="E22" s="19">
        <v>8</v>
      </c>
      <c r="F22" s="19">
        <v>6.7</v>
      </c>
      <c r="G22" s="19">
        <v>9.4</v>
      </c>
      <c r="I22" s="19">
        <v>11.4</v>
      </c>
      <c r="J22" s="19">
        <v>13.1</v>
      </c>
      <c r="K22" s="19">
        <v>11.7</v>
      </c>
      <c r="L22" s="19">
        <v>15.6</v>
      </c>
      <c r="M22" s="19">
        <v>14</v>
      </c>
      <c r="N22" s="19">
        <v>20.2</v>
      </c>
      <c r="O22" s="19">
        <v>7.9</v>
      </c>
      <c r="P22" s="19">
        <v>32.9</v>
      </c>
    </row>
    <row r="23" spans="1:16">
      <c r="A23" s="19" t="s">
        <v>833</v>
      </c>
      <c r="B23" s="19">
        <v>72</v>
      </c>
      <c r="C23" s="19">
        <v>1</v>
      </c>
      <c r="D23" s="19">
        <v>12</v>
      </c>
      <c r="E23" s="19">
        <v>5</v>
      </c>
      <c r="F23" s="19">
        <v>7</v>
      </c>
      <c r="G23" s="19">
        <v>0</v>
      </c>
      <c r="H23" s="19">
        <v>0</v>
      </c>
      <c r="I23" s="19">
        <v>2</v>
      </c>
      <c r="J23" s="19">
        <v>5</v>
      </c>
      <c r="K23" s="19">
        <v>6</v>
      </c>
      <c r="L23" s="19">
        <v>4</v>
      </c>
      <c r="M23" s="19">
        <v>0</v>
      </c>
      <c r="N23" s="19">
        <v>26</v>
      </c>
      <c r="O23" s="19">
        <v>6</v>
      </c>
      <c r="P23" s="19">
        <v>1</v>
      </c>
    </row>
    <row r="24" spans="1:16">
      <c r="B24" s="19">
        <v>4.3</v>
      </c>
      <c r="C24" s="19">
        <v>1.2</v>
      </c>
      <c r="D24" s="19">
        <v>2.2000000000000002</v>
      </c>
      <c r="E24" s="19">
        <v>3.4</v>
      </c>
      <c r="F24" s="19">
        <v>6.4</v>
      </c>
      <c r="G24" s="19">
        <v>2.5</v>
      </c>
      <c r="I24" s="19">
        <v>4.0999999999999996</v>
      </c>
      <c r="J24" s="19">
        <v>5.2</v>
      </c>
      <c r="K24" s="19">
        <v>3.1</v>
      </c>
      <c r="L24" s="19">
        <v>6.2</v>
      </c>
      <c r="N24" s="19">
        <v>11.5</v>
      </c>
      <c r="O24" s="19">
        <v>6.2</v>
      </c>
      <c r="P24" s="19">
        <v>1.7</v>
      </c>
    </row>
    <row r="25" spans="1:16">
      <c r="A25" s="19" t="s">
        <v>832</v>
      </c>
      <c r="B25" s="19">
        <v>612</v>
      </c>
      <c r="C25" s="19">
        <v>28</v>
      </c>
      <c r="D25" s="19">
        <v>140</v>
      </c>
      <c r="E25" s="19">
        <v>86</v>
      </c>
      <c r="F25" s="19">
        <v>51</v>
      </c>
      <c r="G25" s="19">
        <v>4</v>
      </c>
      <c r="H25" s="19">
        <v>51</v>
      </c>
      <c r="I25" s="19">
        <v>17</v>
      </c>
      <c r="J25" s="19">
        <v>30</v>
      </c>
      <c r="K25" s="19">
        <v>66</v>
      </c>
      <c r="L25" s="19">
        <v>19</v>
      </c>
      <c r="M25" s="19">
        <v>10</v>
      </c>
      <c r="N25" s="19">
        <v>55</v>
      </c>
      <c r="O25" s="19">
        <v>38</v>
      </c>
      <c r="P25" s="19">
        <v>16</v>
      </c>
    </row>
    <row r="26" spans="1:16">
      <c r="B26" s="19">
        <v>36.700000000000003</v>
      </c>
      <c r="C26" s="19">
        <v>46.1</v>
      </c>
      <c r="D26" s="19">
        <v>26.7</v>
      </c>
      <c r="E26" s="19">
        <v>55.2</v>
      </c>
      <c r="F26" s="19">
        <v>49.4</v>
      </c>
      <c r="G26" s="19">
        <v>23.3</v>
      </c>
      <c r="H26" s="19">
        <v>85.6</v>
      </c>
      <c r="I26" s="19">
        <v>39.799999999999997</v>
      </c>
      <c r="J26" s="19">
        <v>33.6</v>
      </c>
      <c r="K26" s="19">
        <v>35.4</v>
      </c>
      <c r="L26" s="19">
        <v>32.700000000000003</v>
      </c>
      <c r="M26" s="19">
        <v>69.099999999999994</v>
      </c>
      <c r="N26" s="19">
        <v>24.6</v>
      </c>
      <c r="O26" s="19">
        <v>42.7</v>
      </c>
      <c r="P26" s="19">
        <v>40.1</v>
      </c>
    </row>
    <row r="27" spans="1:16">
      <c r="A27" s="19" t="s">
        <v>118</v>
      </c>
      <c r="B27" s="19">
        <v>2.2000000000000002</v>
      </c>
      <c r="C27" s="19">
        <v>2</v>
      </c>
      <c r="D27" s="19">
        <v>2.1</v>
      </c>
      <c r="E27" s="19">
        <v>2.2999999999999998</v>
      </c>
      <c r="F27" s="19">
        <v>2.2999999999999998</v>
      </c>
      <c r="G27" s="19">
        <v>2</v>
      </c>
      <c r="H27" s="19">
        <v>1.8</v>
      </c>
      <c r="I27" s="19">
        <v>2.2999999999999998</v>
      </c>
      <c r="J27" s="19">
        <v>2.2000000000000002</v>
      </c>
      <c r="K27" s="19">
        <v>2.1</v>
      </c>
      <c r="L27" s="19">
        <v>2.2999999999999998</v>
      </c>
      <c r="M27" s="19">
        <v>2.2999999999999998</v>
      </c>
      <c r="N27" s="19">
        <v>2.5</v>
      </c>
      <c r="O27" s="19">
        <v>2.1</v>
      </c>
      <c r="P27" s="19">
        <v>2.6</v>
      </c>
    </row>
  </sheetData>
  <hyperlinks>
    <hyperlink ref="A1" location="Index!A1" display="Back to index"/>
  </hyperlinks>
  <pageMargins left="0.75" right="0.75" top="1" bottom="1" header="0.5" footer="0.5"/>
</worksheet>
</file>

<file path=xl/worksheets/sheet528.xml><?xml version="1.0" encoding="utf-8"?>
<worksheet xmlns="http://schemas.openxmlformats.org/spreadsheetml/2006/main" xmlns:r="http://schemas.openxmlformats.org/officeDocument/2006/relationships">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857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855</v>
      </c>
    </row>
    <row r="17" spans="1:15">
      <c r="A17" s="19" t="s">
        <v>836</v>
      </c>
      <c r="B17" s="19">
        <v>127</v>
      </c>
      <c r="C17" s="19">
        <v>9</v>
      </c>
      <c r="D17" s="19">
        <v>17</v>
      </c>
      <c r="E17" s="19">
        <v>11</v>
      </c>
      <c r="F17" s="19">
        <v>28</v>
      </c>
      <c r="G17" s="19">
        <v>15</v>
      </c>
      <c r="H17" s="19">
        <v>25</v>
      </c>
      <c r="I17" s="19">
        <v>22</v>
      </c>
      <c r="J17" s="19">
        <v>85</v>
      </c>
      <c r="K17" s="19">
        <v>42</v>
      </c>
      <c r="L17" s="19">
        <v>40</v>
      </c>
      <c r="M17" s="19">
        <v>31</v>
      </c>
      <c r="N17" s="19">
        <v>45</v>
      </c>
      <c r="O17" s="19">
        <v>16</v>
      </c>
    </row>
    <row r="18" spans="1:15">
      <c r="B18" s="19">
        <v>7.6</v>
      </c>
      <c r="C18" s="19">
        <v>5.8</v>
      </c>
      <c r="D18" s="19">
        <v>11.5</v>
      </c>
      <c r="E18" s="19">
        <v>8.5</v>
      </c>
      <c r="F18" s="19">
        <v>9.5</v>
      </c>
      <c r="G18" s="19">
        <v>4.5999999999999996</v>
      </c>
      <c r="H18" s="19">
        <v>9.9</v>
      </c>
      <c r="I18" s="19">
        <v>6</v>
      </c>
      <c r="J18" s="19">
        <v>10.6</v>
      </c>
      <c r="K18" s="19">
        <v>4.9000000000000004</v>
      </c>
      <c r="L18" s="19">
        <v>5.6</v>
      </c>
      <c r="M18" s="19">
        <v>11.9</v>
      </c>
      <c r="N18" s="19">
        <v>11.3</v>
      </c>
      <c r="O18" s="19">
        <v>10.5</v>
      </c>
    </row>
    <row r="19" spans="1:15">
      <c r="A19" s="19" t="s">
        <v>835</v>
      </c>
      <c r="B19" s="19">
        <v>646</v>
      </c>
      <c r="C19" s="19">
        <v>55</v>
      </c>
      <c r="D19" s="19">
        <v>59</v>
      </c>
      <c r="E19" s="19">
        <v>52</v>
      </c>
      <c r="F19" s="19">
        <v>130</v>
      </c>
      <c r="G19" s="19">
        <v>144</v>
      </c>
      <c r="H19" s="19">
        <v>93</v>
      </c>
      <c r="I19" s="19">
        <v>112</v>
      </c>
      <c r="J19" s="19">
        <v>316</v>
      </c>
      <c r="K19" s="19">
        <v>330</v>
      </c>
      <c r="L19" s="19">
        <v>281</v>
      </c>
      <c r="M19" s="19">
        <v>96</v>
      </c>
      <c r="N19" s="19">
        <v>180</v>
      </c>
      <c r="O19" s="19">
        <v>60</v>
      </c>
    </row>
    <row r="20" spans="1:15">
      <c r="B20" s="19">
        <v>38.799999999999997</v>
      </c>
      <c r="C20" s="19">
        <v>36.6</v>
      </c>
      <c r="D20" s="19">
        <v>39.4</v>
      </c>
      <c r="E20" s="19">
        <v>39.299999999999997</v>
      </c>
      <c r="F20" s="19">
        <v>43.5</v>
      </c>
      <c r="G20" s="19">
        <v>45.6</v>
      </c>
      <c r="H20" s="19">
        <v>37.299999999999997</v>
      </c>
      <c r="I20" s="19">
        <v>30.4</v>
      </c>
      <c r="J20" s="19">
        <v>39.5</v>
      </c>
      <c r="K20" s="19">
        <v>38.1</v>
      </c>
      <c r="L20" s="19">
        <v>39.700000000000003</v>
      </c>
      <c r="M20" s="19">
        <v>36.6</v>
      </c>
      <c r="N20" s="19">
        <v>45.4</v>
      </c>
      <c r="O20" s="19">
        <v>39.700000000000003</v>
      </c>
    </row>
    <row r="21" spans="1:15">
      <c r="A21" s="19" t="s">
        <v>834</v>
      </c>
      <c r="B21" s="19">
        <v>209</v>
      </c>
      <c r="C21" s="19">
        <v>25</v>
      </c>
      <c r="D21" s="19">
        <v>19</v>
      </c>
      <c r="E21" s="19">
        <v>26</v>
      </c>
      <c r="F21" s="19">
        <v>38</v>
      </c>
      <c r="G21" s="19">
        <v>38</v>
      </c>
      <c r="H21" s="19">
        <v>24</v>
      </c>
      <c r="I21" s="19">
        <v>39</v>
      </c>
      <c r="J21" s="19">
        <v>86</v>
      </c>
      <c r="K21" s="19">
        <v>123</v>
      </c>
      <c r="L21" s="19">
        <v>86</v>
      </c>
      <c r="M21" s="19">
        <v>42</v>
      </c>
      <c r="N21" s="19">
        <v>45</v>
      </c>
      <c r="O21" s="19">
        <v>15</v>
      </c>
    </row>
    <row r="22" spans="1:15">
      <c r="B22" s="19">
        <v>12.5</v>
      </c>
      <c r="C22" s="19">
        <v>16.8</v>
      </c>
      <c r="D22" s="19">
        <v>12.9</v>
      </c>
      <c r="E22" s="19">
        <v>19.2</v>
      </c>
      <c r="F22" s="19">
        <v>12.6</v>
      </c>
      <c r="G22" s="19">
        <v>12</v>
      </c>
      <c r="H22" s="19">
        <v>9.6999999999999993</v>
      </c>
      <c r="I22" s="19">
        <v>10.6</v>
      </c>
      <c r="J22" s="19">
        <v>10.7</v>
      </c>
      <c r="K22" s="19">
        <v>14.2</v>
      </c>
      <c r="L22" s="19">
        <v>12.1</v>
      </c>
      <c r="M22" s="19">
        <v>15.8</v>
      </c>
      <c r="N22" s="19">
        <v>11.3</v>
      </c>
      <c r="O22" s="19">
        <v>10</v>
      </c>
    </row>
    <row r="23" spans="1:15">
      <c r="A23" s="19" t="s">
        <v>833</v>
      </c>
      <c r="B23" s="19">
        <v>72</v>
      </c>
      <c r="C23" s="19">
        <v>11</v>
      </c>
      <c r="D23" s="19">
        <v>7</v>
      </c>
      <c r="E23" s="19">
        <v>3</v>
      </c>
      <c r="F23" s="19">
        <v>11</v>
      </c>
      <c r="G23" s="19">
        <v>13</v>
      </c>
      <c r="H23" s="19">
        <v>13</v>
      </c>
      <c r="I23" s="19">
        <v>14</v>
      </c>
      <c r="J23" s="19">
        <v>22</v>
      </c>
      <c r="K23" s="19">
        <v>50</v>
      </c>
      <c r="L23" s="19">
        <v>37</v>
      </c>
      <c r="M23" s="19">
        <v>8</v>
      </c>
      <c r="N23" s="19">
        <v>9</v>
      </c>
      <c r="O23" s="19">
        <v>7</v>
      </c>
    </row>
    <row r="24" spans="1:15">
      <c r="B24" s="19">
        <v>4.3</v>
      </c>
      <c r="C24" s="19">
        <v>7.1</v>
      </c>
      <c r="D24" s="19">
        <v>4.8</v>
      </c>
      <c r="E24" s="19">
        <v>2.5</v>
      </c>
      <c r="F24" s="19">
        <v>3.8</v>
      </c>
      <c r="G24" s="19">
        <v>4.0999999999999996</v>
      </c>
      <c r="H24" s="19">
        <v>5.0999999999999996</v>
      </c>
      <c r="I24" s="19">
        <v>3.9</v>
      </c>
      <c r="J24" s="19">
        <v>2.8</v>
      </c>
      <c r="K24" s="19">
        <v>5.8</v>
      </c>
      <c r="L24" s="19">
        <v>5.2</v>
      </c>
      <c r="M24" s="19">
        <v>3.1</v>
      </c>
      <c r="N24" s="19">
        <v>2.2999999999999998</v>
      </c>
      <c r="O24" s="19">
        <v>4.4000000000000004</v>
      </c>
    </row>
    <row r="25" spans="1:15">
      <c r="A25" s="19" t="s">
        <v>832</v>
      </c>
      <c r="B25" s="19">
        <v>612</v>
      </c>
      <c r="C25" s="19">
        <v>51</v>
      </c>
      <c r="D25" s="19">
        <v>47</v>
      </c>
      <c r="E25" s="19">
        <v>41</v>
      </c>
      <c r="F25" s="19">
        <v>92</v>
      </c>
      <c r="G25" s="19">
        <v>107</v>
      </c>
      <c r="H25" s="19">
        <v>95</v>
      </c>
      <c r="I25" s="19">
        <v>180</v>
      </c>
      <c r="J25" s="19">
        <v>292</v>
      </c>
      <c r="K25" s="19">
        <v>320</v>
      </c>
      <c r="L25" s="19">
        <v>265</v>
      </c>
      <c r="M25" s="19">
        <v>86</v>
      </c>
      <c r="N25" s="19">
        <v>117</v>
      </c>
      <c r="O25" s="19">
        <v>53</v>
      </c>
    </row>
    <row r="26" spans="1:15">
      <c r="B26" s="19">
        <v>36.700000000000003</v>
      </c>
      <c r="C26" s="19">
        <v>33.700000000000003</v>
      </c>
      <c r="D26" s="19">
        <v>31.3</v>
      </c>
      <c r="E26" s="19">
        <v>30.6</v>
      </c>
      <c r="F26" s="19">
        <v>30.6</v>
      </c>
      <c r="G26" s="19">
        <v>33.700000000000003</v>
      </c>
      <c r="H26" s="19">
        <v>38</v>
      </c>
      <c r="I26" s="19">
        <v>49.1</v>
      </c>
      <c r="J26" s="19">
        <v>36.4</v>
      </c>
      <c r="K26" s="19">
        <v>37</v>
      </c>
      <c r="L26" s="19">
        <v>37.4</v>
      </c>
      <c r="M26" s="19">
        <v>32.6</v>
      </c>
      <c r="N26" s="19">
        <v>29.7</v>
      </c>
      <c r="O26" s="19">
        <v>35.299999999999997</v>
      </c>
    </row>
    <row r="27" spans="1:15">
      <c r="A27" s="19" t="s">
        <v>118</v>
      </c>
      <c r="B27" s="19">
        <v>2.2000000000000002</v>
      </c>
      <c r="C27" s="19">
        <v>2.4</v>
      </c>
      <c r="D27" s="19">
        <v>2.2000000000000002</v>
      </c>
      <c r="E27" s="19">
        <v>2.2000000000000002</v>
      </c>
      <c r="F27" s="19">
        <v>2.2000000000000002</v>
      </c>
      <c r="G27" s="19">
        <v>2.2000000000000002</v>
      </c>
      <c r="H27" s="19">
        <v>2.2000000000000002</v>
      </c>
      <c r="I27" s="19">
        <v>2.2000000000000002</v>
      </c>
      <c r="J27" s="19">
        <v>2.1</v>
      </c>
      <c r="K27" s="19">
        <v>2.2999999999999998</v>
      </c>
      <c r="L27" s="19">
        <v>2.2999999999999998</v>
      </c>
      <c r="M27" s="19">
        <v>2.1</v>
      </c>
      <c r="N27" s="19">
        <v>2.1</v>
      </c>
      <c r="O27" s="19">
        <v>2.1</v>
      </c>
    </row>
  </sheetData>
  <hyperlinks>
    <hyperlink ref="A1" location="Index!A1" display="Back to index"/>
  </hyperlinks>
  <pageMargins left="0.75" right="0.75" top="1" bottom="1" header="0.5" footer="0.5"/>
</worksheet>
</file>

<file path=xl/worksheets/sheet529.xml><?xml version="1.0" encoding="utf-8"?>
<worksheet xmlns="http://schemas.openxmlformats.org/spreadsheetml/2006/main" xmlns:r="http://schemas.openxmlformats.org/officeDocument/2006/relationships">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858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855</v>
      </c>
    </row>
    <row r="17" spans="1:18">
      <c r="A17" s="19" t="s">
        <v>836</v>
      </c>
      <c r="B17" s="19">
        <v>127</v>
      </c>
      <c r="C17" s="19">
        <v>112</v>
      </c>
      <c r="D17" s="19">
        <v>13</v>
      </c>
      <c r="E17" s="19">
        <v>2</v>
      </c>
      <c r="F17" s="19">
        <v>106</v>
      </c>
      <c r="G17" s="19">
        <v>22</v>
      </c>
      <c r="H17" s="19">
        <v>26</v>
      </c>
      <c r="I17" s="19">
        <v>85</v>
      </c>
      <c r="J17" s="19">
        <v>0</v>
      </c>
      <c r="K17" s="19">
        <v>104</v>
      </c>
      <c r="L17" s="19">
        <v>10</v>
      </c>
      <c r="M17" s="19">
        <v>37</v>
      </c>
      <c r="N17" s="19">
        <v>23</v>
      </c>
      <c r="O17" s="19">
        <v>66</v>
      </c>
      <c r="P17" s="19">
        <v>28</v>
      </c>
      <c r="Q17" s="19">
        <v>32</v>
      </c>
      <c r="R17" s="19">
        <v>67</v>
      </c>
    </row>
    <row r="18" spans="1:18">
      <c r="B18" s="19">
        <v>7.6</v>
      </c>
      <c r="C18" s="19">
        <v>7.5</v>
      </c>
      <c r="D18" s="19">
        <v>8.1</v>
      </c>
      <c r="E18" s="19">
        <v>30.9</v>
      </c>
      <c r="F18" s="19">
        <v>7.5</v>
      </c>
      <c r="G18" s="19">
        <v>8.1</v>
      </c>
      <c r="H18" s="19">
        <v>9.6999999999999993</v>
      </c>
      <c r="I18" s="19">
        <v>7</v>
      </c>
      <c r="K18" s="19">
        <v>8.9</v>
      </c>
      <c r="L18" s="19">
        <v>2.9</v>
      </c>
      <c r="M18" s="19">
        <v>6.7</v>
      </c>
      <c r="N18" s="19">
        <v>7.1</v>
      </c>
      <c r="O18" s="19">
        <v>8.6</v>
      </c>
      <c r="P18" s="19">
        <v>7.2</v>
      </c>
      <c r="Q18" s="19">
        <v>9.1999999999999993</v>
      </c>
      <c r="R18" s="19">
        <v>7.3</v>
      </c>
    </row>
    <row r="19" spans="1:18">
      <c r="A19" s="19" t="s">
        <v>835</v>
      </c>
      <c r="B19" s="19">
        <v>646</v>
      </c>
      <c r="C19" s="19">
        <v>602</v>
      </c>
      <c r="D19" s="19">
        <v>44</v>
      </c>
      <c r="E19" s="19">
        <v>0</v>
      </c>
      <c r="F19" s="19">
        <v>551</v>
      </c>
      <c r="G19" s="19">
        <v>95</v>
      </c>
      <c r="H19" s="19">
        <v>113</v>
      </c>
      <c r="I19" s="19">
        <v>486</v>
      </c>
      <c r="J19" s="19">
        <v>4</v>
      </c>
      <c r="K19" s="19">
        <v>463</v>
      </c>
      <c r="L19" s="19">
        <v>139</v>
      </c>
      <c r="M19" s="19">
        <v>211</v>
      </c>
      <c r="N19" s="19">
        <v>134</v>
      </c>
      <c r="O19" s="19">
        <v>292</v>
      </c>
      <c r="P19" s="19">
        <v>150</v>
      </c>
      <c r="Q19" s="19">
        <v>113</v>
      </c>
      <c r="R19" s="19">
        <v>382</v>
      </c>
    </row>
    <row r="20" spans="1:18">
      <c r="B20" s="19">
        <v>38.799999999999997</v>
      </c>
      <c r="C20" s="19">
        <v>40.299999999999997</v>
      </c>
      <c r="D20" s="19">
        <v>26.3</v>
      </c>
      <c r="E20" s="19">
        <v>7.2</v>
      </c>
      <c r="F20" s="19">
        <v>39.4</v>
      </c>
      <c r="G20" s="19">
        <v>35.6</v>
      </c>
      <c r="H20" s="19">
        <v>41.6</v>
      </c>
      <c r="I20" s="19">
        <v>40</v>
      </c>
      <c r="J20" s="19">
        <v>37.299999999999997</v>
      </c>
      <c r="K20" s="19">
        <v>39.9</v>
      </c>
      <c r="L20" s="19">
        <v>41</v>
      </c>
      <c r="M20" s="19">
        <v>38.299999999999997</v>
      </c>
      <c r="N20" s="19">
        <v>41.7</v>
      </c>
      <c r="O20" s="19">
        <v>38</v>
      </c>
      <c r="P20" s="19">
        <v>38.200000000000003</v>
      </c>
      <c r="Q20" s="19">
        <v>32.700000000000003</v>
      </c>
      <c r="R20" s="19">
        <v>41.6</v>
      </c>
    </row>
    <row r="21" spans="1:18">
      <c r="A21" s="19" t="s">
        <v>834</v>
      </c>
      <c r="B21" s="19">
        <v>209</v>
      </c>
      <c r="C21" s="19">
        <v>191</v>
      </c>
      <c r="D21" s="19">
        <v>18</v>
      </c>
      <c r="E21" s="19">
        <v>0</v>
      </c>
      <c r="F21" s="19">
        <v>173</v>
      </c>
      <c r="G21" s="19">
        <v>36</v>
      </c>
      <c r="H21" s="19">
        <v>28</v>
      </c>
      <c r="I21" s="19">
        <v>163</v>
      </c>
      <c r="J21" s="19">
        <v>0</v>
      </c>
      <c r="K21" s="19">
        <v>146</v>
      </c>
      <c r="L21" s="19">
        <v>45</v>
      </c>
      <c r="M21" s="19">
        <v>72</v>
      </c>
      <c r="N21" s="19">
        <v>39</v>
      </c>
      <c r="O21" s="19">
        <v>96</v>
      </c>
      <c r="P21" s="19">
        <v>46</v>
      </c>
      <c r="Q21" s="19">
        <v>41</v>
      </c>
      <c r="R21" s="19">
        <v>121</v>
      </c>
    </row>
    <row r="22" spans="1:18">
      <c r="B22" s="19">
        <v>12.5</v>
      </c>
      <c r="C22" s="19">
        <v>12.8</v>
      </c>
      <c r="D22" s="19">
        <v>11</v>
      </c>
      <c r="F22" s="19">
        <v>12.4</v>
      </c>
      <c r="G22" s="19">
        <v>13.5</v>
      </c>
      <c r="H22" s="19">
        <v>10.3</v>
      </c>
      <c r="I22" s="19">
        <v>13.4</v>
      </c>
      <c r="K22" s="19">
        <v>12.6</v>
      </c>
      <c r="L22" s="19">
        <v>13.1</v>
      </c>
      <c r="M22" s="19">
        <v>13.1</v>
      </c>
      <c r="N22" s="19">
        <v>12.3</v>
      </c>
      <c r="O22" s="19">
        <v>12.6</v>
      </c>
      <c r="P22" s="19">
        <v>11.9</v>
      </c>
      <c r="Q22" s="19">
        <v>12</v>
      </c>
      <c r="R22" s="19">
        <v>13.2</v>
      </c>
    </row>
    <row r="23" spans="1:18">
      <c r="A23" s="19" t="s">
        <v>833</v>
      </c>
      <c r="B23" s="19">
        <v>72</v>
      </c>
      <c r="C23" s="19">
        <v>59</v>
      </c>
      <c r="D23" s="19">
        <v>13</v>
      </c>
      <c r="E23" s="19">
        <v>0</v>
      </c>
      <c r="F23" s="19">
        <v>55</v>
      </c>
      <c r="G23" s="19">
        <v>17</v>
      </c>
      <c r="H23" s="19">
        <v>11</v>
      </c>
      <c r="I23" s="19">
        <v>46</v>
      </c>
      <c r="J23" s="19">
        <v>0</v>
      </c>
      <c r="K23" s="19">
        <v>39</v>
      </c>
      <c r="L23" s="19">
        <v>21</v>
      </c>
      <c r="M23" s="19">
        <v>34</v>
      </c>
      <c r="N23" s="19">
        <v>7</v>
      </c>
      <c r="O23" s="19">
        <v>31</v>
      </c>
      <c r="P23" s="19">
        <v>25</v>
      </c>
      <c r="Q23" s="19">
        <v>13</v>
      </c>
      <c r="R23" s="19">
        <v>34</v>
      </c>
    </row>
    <row r="24" spans="1:18">
      <c r="B24" s="19">
        <v>4.3</v>
      </c>
      <c r="C24" s="19">
        <v>4</v>
      </c>
      <c r="D24" s="19">
        <v>7.8</v>
      </c>
      <c r="F24" s="19">
        <v>3.9</v>
      </c>
      <c r="G24" s="19">
        <v>6.5</v>
      </c>
      <c r="H24" s="19">
        <v>4.2</v>
      </c>
      <c r="I24" s="19">
        <v>3.8</v>
      </c>
      <c r="J24" s="19">
        <v>4.3</v>
      </c>
      <c r="K24" s="19">
        <v>3.4</v>
      </c>
      <c r="L24" s="19">
        <v>6</v>
      </c>
      <c r="M24" s="19">
        <v>6.1</v>
      </c>
      <c r="N24" s="19">
        <v>2.2000000000000002</v>
      </c>
      <c r="O24" s="19">
        <v>4</v>
      </c>
      <c r="P24" s="19">
        <v>6.3</v>
      </c>
      <c r="Q24" s="19">
        <v>3.6</v>
      </c>
      <c r="R24" s="19">
        <v>3.7</v>
      </c>
    </row>
    <row r="25" spans="1:18">
      <c r="A25" s="19" t="s">
        <v>832</v>
      </c>
      <c r="B25" s="19">
        <v>612</v>
      </c>
      <c r="C25" s="19">
        <v>531</v>
      </c>
      <c r="D25" s="19">
        <v>78</v>
      </c>
      <c r="E25" s="19">
        <v>3</v>
      </c>
      <c r="F25" s="19">
        <v>513</v>
      </c>
      <c r="G25" s="19">
        <v>97</v>
      </c>
      <c r="H25" s="19">
        <v>93</v>
      </c>
      <c r="I25" s="19">
        <v>435</v>
      </c>
      <c r="J25" s="19">
        <v>7</v>
      </c>
      <c r="K25" s="19">
        <v>408</v>
      </c>
      <c r="L25" s="19">
        <v>126</v>
      </c>
      <c r="M25" s="19">
        <v>198</v>
      </c>
      <c r="N25" s="19">
        <v>118</v>
      </c>
      <c r="O25" s="19">
        <v>283</v>
      </c>
      <c r="P25" s="19">
        <v>143</v>
      </c>
      <c r="Q25" s="19">
        <v>147</v>
      </c>
      <c r="R25" s="19">
        <v>315</v>
      </c>
    </row>
    <row r="26" spans="1:18">
      <c r="B26" s="19">
        <v>36.700000000000003</v>
      </c>
      <c r="C26" s="19">
        <v>35.5</v>
      </c>
      <c r="D26" s="19">
        <v>46.8</v>
      </c>
      <c r="E26" s="19">
        <v>61.9</v>
      </c>
      <c r="F26" s="19">
        <v>36.700000000000003</v>
      </c>
      <c r="G26" s="19">
        <v>36.4</v>
      </c>
      <c r="H26" s="19">
        <v>34.200000000000003</v>
      </c>
      <c r="I26" s="19">
        <v>35.799999999999997</v>
      </c>
      <c r="J26" s="19">
        <v>58.4</v>
      </c>
      <c r="K26" s="19">
        <v>35.200000000000003</v>
      </c>
      <c r="L26" s="19">
        <v>36.9</v>
      </c>
      <c r="M26" s="19">
        <v>35.9</v>
      </c>
      <c r="N26" s="19">
        <v>36.700000000000003</v>
      </c>
      <c r="O26" s="19">
        <v>36.799999999999997</v>
      </c>
      <c r="P26" s="19">
        <v>36.5</v>
      </c>
      <c r="Q26" s="19">
        <v>42.5</v>
      </c>
      <c r="R26" s="19">
        <v>34.299999999999997</v>
      </c>
    </row>
    <row r="27" spans="1:18">
      <c r="A27" s="19" t="s">
        <v>118</v>
      </c>
      <c r="B27" s="19">
        <v>2.2000000000000002</v>
      </c>
      <c r="C27" s="19">
        <v>2.2000000000000002</v>
      </c>
      <c r="D27" s="19">
        <v>2.2999999999999998</v>
      </c>
      <c r="E27" s="19">
        <v>1.2</v>
      </c>
      <c r="F27" s="19">
        <v>2.2000000000000002</v>
      </c>
      <c r="G27" s="19">
        <v>2.2999999999999998</v>
      </c>
      <c r="H27" s="19">
        <v>2.1</v>
      </c>
      <c r="I27" s="19">
        <v>2.2000000000000002</v>
      </c>
      <c r="J27" s="19">
        <v>2.2000000000000002</v>
      </c>
      <c r="K27" s="19">
        <v>2.2000000000000002</v>
      </c>
      <c r="L27" s="19">
        <v>2.4</v>
      </c>
      <c r="M27" s="19">
        <v>2.2999999999999998</v>
      </c>
      <c r="N27" s="19">
        <v>2.2000000000000002</v>
      </c>
      <c r="O27" s="19">
        <v>2.2000000000000002</v>
      </c>
      <c r="P27" s="19">
        <v>2.2999999999999998</v>
      </c>
      <c r="Q27" s="19">
        <v>2.2000000000000002</v>
      </c>
      <c r="R27" s="19">
        <v>2.2000000000000002</v>
      </c>
    </row>
  </sheetData>
  <hyperlinks>
    <hyperlink ref="A1" location="Index!A1" display="Back to index"/>
  </hyperlinks>
  <pageMargins left="0.75" right="0.75" top="1" bottom="1" header="0.5" footer="0.5"/>
</worksheet>
</file>

<file path=xl/worksheets/sheet530.xml><?xml version="1.0" encoding="utf-8"?>
<worksheet xmlns="http://schemas.openxmlformats.org/spreadsheetml/2006/main" xmlns:r="http://schemas.openxmlformats.org/officeDocument/2006/relationships">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859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855</v>
      </c>
    </row>
    <row r="17" spans="1:12">
      <c r="A17" s="19" t="s">
        <v>836</v>
      </c>
      <c r="B17" s="19">
        <v>127</v>
      </c>
      <c r="C17" s="19">
        <v>84</v>
      </c>
      <c r="D17" s="19">
        <v>20</v>
      </c>
      <c r="E17" s="19">
        <v>23</v>
      </c>
      <c r="F17" s="19">
        <v>22</v>
      </c>
      <c r="G17" s="19">
        <v>91</v>
      </c>
      <c r="H17" s="19">
        <v>67</v>
      </c>
      <c r="I17" s="19">
        <v>19</v>
      </c>
      <c r="J17" s="19">
        <v>39</v>
      </c>
      <c r="K17" s="19">
        <v>20</v>
      </c>
      <c r="L17" s="19">
        <v>107</v>
      </c>
    </row>
    <row r="18" spans="1:12">
      <c r="B18" s="19">
        <v>7.6</v>
      </c>
      <c r="C18" s="19">
        <v>9.1</v>
      </c>
      <c r="D18" s="19">
        <v>6</v>
      </c>
      <c r="E18" s="19">
        <v>5.6</v>
      </c>
      <c r="F18" s="19">
        <v>10</v>
      </c>
      <c r="G18" s="19">
        <v>7.2</v>
      </c>
      <c r="H18" s="19">
        <v>8.4</v>
      </c>
      <c r="I18" s="19">
        <v>5.9</v>
      </c>
      <c r="J18" s="19">
        <v>7.3</v>
      </c>
      <c r="K18" s="19">
        <v>5.7</v>
      </c>
      <c r="L18" s="19">
        <v>8.1999999999999993</v>
      </c>
    </row>
    <row r="19" spans="1:12">
      <c r="A19" s="19" t="s">
        <v>835</v>
      </c>
      <c r="B19" s="19">
        <v>646</v>
      </c>
      <c r="C19" s="19">
        <v>398</v>
      </c>
      <c r="D19" s="19">
        <v>120</v>
      </c>
      <c r="E19" s="19">
        <v>128</v>
      </c>
      <c r="F19" s="19">
        <v>95</v>
      </c>
      <c r="G19" s="19">
        <v>507</v>
      </c>
      <c r="H19" s="19">
        <v>325</v>
      </c>
      <c r="I19" s="19">
        <v>108</v>
      </c>
      <c r="J19" s="19">
        <v>207</v>
      </c>
      <c r="K19" s="19">
        <v>131</v>
      </c>
      <c r="L19" s="19">
        <v>513</v>
      </c>
    </row>
    <row r="20" spans="1:12">
      <c r="B20" s="19">
        <v>38.799999999999997</v>
      </c>
      <c r="C20" s="19">
        <v>43.5</v>
      </c>
      <c r="D20" s="19">
        <v>35.799999999999997</v>
      </c>
      <c r="E20" s="19">
        <v>30.8</v>
      </c>
      <c r="F20" s="19">
        <v>42.8</v>
      </c>
      <c r="G20" s="19">
        <v>39.700000000000003</v>
      </c>
      <c r="H20" s="19">
        <v>41.1</v>
      </c>
      <c r="I20" s="19">
        <v>33.4</v>
      </c>
      <c r="J20" s="19">
        <v>38.799999999999997</v>
      </c>
      <c r="K20" s="19">
        <v>36.9</v>
      </c>
      <c r="L20" s="19">
        <v>39.200000000000003</v>
      </c>
    </row>
    <row r="21" spans="1:12">
      <c r="A21" s="19" t="s">
        <v>834</v>
      </c>
      <c r="B21" s="19">
        <v>209</v>
      </c>
      <c r="C21" s="19">
        <v>128</v>
      </c>
      <c r="D21" s="19">
        <v>42</v>
      </c>
      <c r="E21" s="19">
        <v>39</v>
      </c>
      <c r="F21" s="19">
        <v>32</v>
      </c>
      <c r="G21" s="19">
        <v>159</v>
      </c>
      <c r="H21" s="19">
        <v>94</v>
      </c>
      <c r="I21" s="19">
        <v>39</v>
      </c>
      <c r="J21" s="19">
        <v>75</v>
      </c>
      <c r="K21" s="19">
        <v>50</v>
      </c>
      <c r="L21" s="19">
        <v>159</v>
      </c>
    </row>
    <row r="22" spans="1:12">
      <c r="B22" s="19">
        <v>12.5</v>
      </c>
      <c r="C22" s="19">
        <v>14</v>
      </c>
      <c r="D22" s="19">
        <v>12.5</v>
      </c>
      <c r="E22" s="19">
        <v>9.3000000000000007</v>
      </c>
      <c r="F22" s="19">
        <v>14.2</v>
      </c>
      <c r="G22" s="19">
        <v>12.4</v>
      </c>
      <c r="H22" s="19">
        <v>11.9</v>
      </c>
      <c r="I22" s="19">
        <v>12.1</v>
      </c>
      <c r="J22" s="19">
        <v>13.9</v>
      </c>
      <c r="K22" s="19">
        <v>14</v>
      </c>
      <c r="L22" s="19">
        <v>12.1</v>
      </c>
    </row>
    <row r="23" spans="1:12">
      <c r="A23" s="19" t="s">
        <v>833</v>
      </c>
      <c r="B23" s="19">
        <v>72</v>
      </c>
      <c r="C23" s="19">
        <v>34</v>
      </c>
      <c r="D23" s="19">
        <v>7</v>
      </c>
      <c r="E23" s="19">
        <v>32</v>
      </c>
      <c r="F23" s="19">
        <v>1</v>
      </c>
      <c r="G23" s="19">
        <v>59</v>
      </c>
      <c r="H23" s="19">
        <v>39</v>
      </c>
      <c r="I23" s="19">
        <v>9</v>
      </c>
      <c r="J23" s="19">
        <v>24</v>
      </c>
      <c r="K23" s="19">
        <v>13</v>
      </c>
      <c r="L23" s="19">
        <v>59</v>
      </c>
    </row>
    <row r="24" spans="1:12">
      <c r="B24" s="19">
        <v>4.3</v>
      </c>
      <c r="C24" s="19">
        <v>3.7</v>
      </c>
      <c r="D24" s="19">
        <v>2.1</v>
      </c>
      <c r="E24" s="19">
        <v>7.7</v>
      </c>
      <c r="F24" s="19">
        <v>0.4</v>
      </c>
      <c r="G24" s="19">
        <v>4.5999999999999996</v>
      </c>
      <c r="H24" s="19">
        <v>4.9000000000000004</v>
      </c>
      <c r="I24" s="19">
        <v>2.9</v>
      </c>
      <c r="J24" s="19">
        <v>4.5</v>
      </c>
      <c r="K24" s="19">
        <v>3.6</v>
      </c>
      <c r="L24" s="19">
        <v>4.5</v>
      </c>
    </row>
    <row r="25" spans="1:12">
      <c r="A25" s="19" t="s">
        <v>832</v>
      </c>
      <c r="B25" s="19">
        <v>612</v>
      </c>
      <c r="C25" s="19">
        <v>271</v>
      </c>
      <c r="D25" s="19">
        <v>146</v>
      </c>
      <c r="E25" s="19">
        <v>195</v>
      </c>
      <c r="F25" s="19">
        <v>73</v>
      </c>
      <c r="G25" s="19">
        <v>461</v>
      </c>
      <c r="H25" s="19">
        <v>266</v>
      </c>
      <c r="I25" s="19">
        <v>148</v>
      </c>
      <c r="J25" s="19">
        <v>190</v>
      </c>
      <c r="K25" s="19">
        <v>142</v>
      </c>
      <c r="L25" s="19">
        <v>470</v>
      </c>
    </row>
    <row r="26" spans="1:12">
      <c r="B26" s="19">
        <v>36.700000000000003</v>
      </c>
      <c r="C26" s="19">
        <v>29.6</v>
      </c>
      <c r="D26" s="19">
        <v>43.7</v>
      </c>
      <c r="E26" s="19">
        <v>46.6</v>
      </c>
      <c r="F26" s="19">
        <v>32.6</v>
      </c>
      <c r="G26" s="19">
        <v>36.1</v>
      </c>
      <c r="H26" s="19">
        <v>33.700000000000003</v>
      </c>
      <c r="I26" s="19">
        <v>45.7</v>
      </c>
      <c r="J26" s="19">
        <v>35.5</v>
      </c>
      <c r="K26" s="19">
        <v>39.799999999999997</v>
      </c>
      <c r="L26" s="19">
        <v>35.9</v>
      </c>
    </row>
    <row r="27" spans="1:12">
      <c r="A27" s="19" t="s">
        <v>118</v>
      </c>
      <c r="B27" s="19">
        <v>2.2000000000000002</v>
      </c>
      <c r="C27" s="19">
        <v>2.2000000000000002</v>
      </c>
      <c r="D27" s="19">
        <v>2.2000000000000002</v>
      </c>
      <c r="E27" s="19">
        <v>2.4</v>
      </c>
      <c r="F27" s="19">
        <v>2.1</v>
      </c>
      <c r="G27" s="19">
        <v>2.2000000000000002</v>
      </c>
      <c r="H27" s="19">
        <v>2.2000000000000002</v>
      </c>
      <c r="I27" s="19">
        <v>2.2000000000000002</v>
      </c>
      <c r="J27" s="19">
        <v>2.2000000000000002</v>
      </c>
      <c r="K27" s="19">
        <v>2.2999999999999998</v>
      </c>
      <c r="L27" s="19">
        <v>2.2000000000000002</v>
      </c>
    </row>
  </sheetData>
  <hyperlinks>
    <hyperlink ref="A1" location="Index!A1" display="Back to index"/>
  </hyperlinks>
  <pageMargins left="0.75" right="0.75" top="1" bottom="1" header="0.5" footer="0.5"/>
</worksheet>
</file>

<file path=xl/worksheets/sheet531.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860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855</v>
      </c>
    </row>
    <row r="18" spans="1:12">
      <c r="A18" s="19" t="s">
        <v>836</v>
      </c>
      <c r="B18" s="19">
        <v>127</v>
      </c>
      <c r="C18" s="19">
        <v>56</v>
      </c>
      <c r="D18" s="19">
        <v>33</v>
      </c>
      <c r="E18" s="19">
        <v>25</v>
      </c>
      <c r="F18" s="19">
        <v>84</v>
      </c>
      <c r="G18" s="19">
        <v>19</v>
      </c>
      <c r="H18" s="19">
        <v>24</v>
      </c>
      <c r="I18" s="19">
        <v>21</v>
      </c>
      <c r="J18" s="19">
        <v>57</v>
      </c>
      <c r="K18" s="19">
        <v>34</v>
      </c>
      <c r="L18" s="19">
        <v>15</v>
      </c>
    </row>
    <row r="19" spans="1:12">
      <c r="B19" s="19">
        <v>7.6</v>
      </c>
      <c r="C19" s="19">
        <v>9.6999999999999993</v>
      </c>
      <c r="D19" s="19">
        <v>6.7</v>
      </c>
      <c r="E19" s="19">
        <v>5.9</v>
      </c>
      <c r="F19" s="19">
        <v>8.1</v>
      </c>
      <c r="G19" s="19">
        <v>9.5</v>
      </c>
      <c r="H19" s="19">
        <v>5.7</v>
      </c>
      <c r="I19" s="19">
        <v>5.3</v>
      </c>
      <c r="J19" s="19">
        <v>9.5</v>
      </c>
      <c r="K19" s="19">
        <v>8.3000000000000007</v>
      </c>
      <c r="L19" s="19">
        <v>6.1</v>
      </c>
    </row>
    <row r="20" spans="1:12">
      <c r="A20" s="19" t="s">
        <v>835</v>
      </c>
      <c r="B20" s="19">
        <v>646</v>
      </c>
      <c r="C20" s="19">
        <v>234</v>
      </c>
      <c r="D20" s="19">
        <v>201</v>
      </c>
      <c r="E20" s="19">
        <v>162</v>
      </c>
      <c r="F20" s="19">
        <v>399</v>
      </c>
      <c r="G20" s="19">
        <v>63</v>
      </c>
      <c r="H20" s="19">
        <v>184</v>
      </c>
      <c r="I20" s="19">
        <v>162</v>
      </c>
      <c r="J20" s="19">
        <v>259</v>
      </c>
      <c r="K20" s="19">
        <v>148</v>
      </c>
      <c r="L20" s="19">
        <v>73</v>
      </c>
    </row>
    <row r="21" spans="1:12">
      <c r="B21" s="19">
        <v>38.799999999999997</v>
      </c>
      <c r="C21" s="19">
        <v>40.799999999999997</v>
      </c>
      <c r="D21" s="19">
        <v>40.700000000000003</v>
      </c>
      <c r="E21" s="19">
        <v>38</v>
      </c>
      <c r="F21" s="19">
        <v>38.4</v>
      </c>
      <c r="G21" s="19">
        <v>31.4</v>
      </c>
      <c r="H21" s="19">
        <v>43.2</v>
      </c>
      <c r="I21" s="19">
        <v>40.9</v>
      </c>
      <c r="J21" s="19">
        <v>42.7</v>
      </c>
      <c r="K21" s="19">
        <v>36.1</v>
      </c>
      <c r="L21" s="19">
        <v>29.9</v>
      </c>
    </row>
    <row r="22" spans="1:12">
      <c r="A22" s="19" t="s">
        <v>834</v>
      </c>
      <c r="B22" s="19">
        <v>209</v>
      </c>
      <c r="C22" s="19">
        <v>80</v>
      </c>
      <c r="D22" s="19">
        <v>59</v>
      </c>
      <c r="E22" s="19">
        <v>52</v>
      </c>
      <c r="F22" s="19">
        <v>144</v>
      </c>
      <c r="G22" s="19">
        <v>18</v>
      </c>
      <c r="H22" s="19">
        <v>47</v>
      </c>
      <c r="I22" s="19">
        <v>46</v>
      </c>
      <c r="J22" s="19">
        <v>84</v>
      </c>
      <c r="K22" s="19">
        <v>55</v>
      </c>
      <c r="L22" s="19">
        <v>22</v>
      </c>
    </row>
    <row r="23" spans="1:12">
      <c r="B23" s="19">
        <v>12.5</v>
      </c>
      <c r="C23" s="19">
        <v>13.9</v>
      </c>
      <c r="D23" s="19">
        <v>11.9</v>
      </c>
      <c r="E23" s="19">
        <v>12.3</v>
      </c>
      <c r="F23" s="19">
        <v>13.8</v>
      </c>
      <c r="G23" s="19">
        <v>8.8000000000000007</v>
      </c>
      <c r="H23" s="19">
        <v>11.1</v>
      </c>
      <c r="I23" s="19">
        <v>11.5</v>
      </c>
      <c r="J23" s="19">
        <v>13.9</v>
      </c>
      <c r="K23" s="19">
        <v>13.5</v>
      </c>
      <c r="L23" s="19">
        <v>9.1</v>
      </c>
    </row>
    <row r="24" spans="1:12">
      <c r="A24" s="19" t="s">
        <v>833</v>
      </c>
      <c r="B24" s="19">
        <v>72</v>
      </c>
      <c r="C24" s="19">
        <v>20</v>
      </c>
      <c r="D24" s="19">
        <v>19</v>
      </c>
      <c r="E24" s="19">
        <v>20</v>
      </c>
      <c r="F24" s="19">
        <v>48</v>
      </c>
      <c r="G24" s="19">
        <v>7</v>
      </c>
      <c r="H24" s="19">
        <v>17</v>
      </c>
      <c r="I24" s="19">
        <v>21</v>
      </c>
      <c r="J24" s="19">
        <v>26</v>
      </c>
      <c r="K24" s="19">
        <v>12</v>
      </c>
      <c r="L24" s="19">
        <v>12</v>
      </c>
    </row>
    <row r="25" spans="1:12">
      <c r="B25" s="19">
        <v>4.3</v>
      </c>
      <c r="C25" s="19">
        <v>3.4</v>
      </c>
      <c r="D25" s="19">
        <v>3.9</v>
      </c>
      <c r="E25" s="19">
        <v>4.8</v>
      </c>
      <c r="F25" s="19">
        <v>4.7</v>
      </c>
      <c r="G25" s="19">
        <v>3.5</v>
      </c>
      <c r="H25" s="19">
        <v>4</v>
      </c>
      <c r="I25" s="19">
        <v>5.3</v>
      </c>
      <c r="J25" s="19">
        <v>4.3</v>
      </c>
      <c r="K25" s="19">
        <v>2.8</v>
      </c>
      <c r="L25" s="19">
        <v>4.8</v>
      </c>
    </row>
    <row r="26" spans="1:12">
      <c r="A26" s="19" t="s">
        <v>832</v>
      </c>
      <c r="B26" s="19">
        <v>612</v>
      </c>
      <c r="C26" s="19">
        <v>185</v>
      </c>
      <c r="D26" s="19">
        <v>181</v>
      </c>
      <c r="E26" s="19">
        <v>166</v>
      </c>
      <c r="F26" s="19">
        <v>365</v>
      </c>
      <c r="G26" s="19">
        <v>94</v>
      </c>
      <c r="H26" s="19">
        <v>153</v>
      </c>
      <c r="I26" s="19">
        <v>146</v>
      </c>
      <c r="J26" s="19">
        <v>180</v>
      </c>
      <c r="K26" s="19">
        <v>161</v>
      </c>
      <c r="L26" s="19">
        <v>123</v>
      </c>
    </row>
    <row r="27" spans="1:12">
      <c r="B27" s="19">
        <v>36.700000000000003</v>
      </c>
      <c r="C27" s="19">
        <v>32.200000000000003</v>
      </c>
      <c r="D27" s="19">
        <v>36.700000000000003</v>
      </c>
      <c r="E27" s="19">
        <v>39</v>
      </c>
      <c r="F27" s="19">
        <v>35.1</v>
      </c>
      <c r="G27" s="19">
        <v>46.8</v>
      </c>
      <c r="H27" s="19">
        <v>36</v>
      </c>
      <c r="I27" s="19">
        <v>37</v>
      </c>
      <c r="J27" s="19">
        <v>29.7</v>
      </c>
      <c r="K27" s="19">
        <v>39.299999999999997</v>
      </c>
      <c r="L27" s="19">
        <v>50.1</v>
      </c>
    </row>
    <row r="28" spans="1:12">
      <c r="A28" s="19" t="s">
        <v>118</v>
      </c>
      <c r="B28" s="19">
        <v>2.2000000000000002</v>
      </c>
      <c r="C28" s="19">
        <v>2.2000000000000002</v>
      </c>
      <c r="D28" s="19">
        <v>2.2000000000000002</v>
      </c>
      <c r="E28" s="19">
        <v>2.2999999999999998</v>
      </c>
      <c r="F28" s="19">
        <v>2.2000000000000002</v>
      </c>
      <c r="G28" s="19">
        <v>2.1</v>
      </c>
      <c r="H28" s="19">
        <v>2.2000000000000002</v>
      </c>
      <c r="I28" s="19">
        <v>2.2999999999999998</v>
      </c>
      <c r="J28" s="19">
        <v>2.2000000000000002</v>
      </c>
      <c r="K28" s="19">
        <v>2.2000000000000002</v>
      </c>
      <c r="L28" s="19">
        <v>2.2999999999999998</v>
      </c>
    </row>
  </sheetData>
  <hyperlinks>
    <hyperlink ref="A1" location="Index!A1" display="Back to index"/>
  </hyperlinks>
  <pageMargins left="0.75" right="0.75" top="1" bottom="1" header="0.5" footer="0.5"/>
</worksheet>
</file>

<file path=xl/worksheets/sheet532.xml><?xml version="1.0" encoding="utf-8"?>
<worksheet xmlns="http://schemas.openxmlformats.org/spreadsheetml/2006/main" xmlns:r="http://schemas.openxmlformats.org/officeDocument/2006/relationships">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862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861</v>
      </c>
    </row>
    <row r="17" spans="1:16">
      <c r="A17" s="19" t="s">
        <v>836</v>
      </c>
      <c r="B17" s="19">
        <v>277</v>
      </c>
      <c r="C17" s="19">
        <v>14</v>
      </c>
      <c r="D17" s="19">
        <v>90</v>
      </c>
      <c r="E17" s="19">
        <v>30</v>
      </c>
      <c r="F17" s="19">
        <v>12</v>
      </c>
      <c r="G17" s="19">
        <v>4</v>
      </c>
      <c r="H17" s="19">
        <v>1</v>
      </c>
      <c r="I17" s="19">
        <v>6</v>
      </c>
      <c r="J17" s="19">
        <v>21</v>
      </c>
      <c r="K17" s="19">
        <v>38</v>
      </c>
      <c r="L17" s="19">
        <v>9</v>
      </c>
      <c r="M17" s="19">
        <v>2</v>
      </c>
      <c r="N17" s="19">
        <v>25</v>
      </c>
      <c r="O17" s="19">
        <v>16</v>
      </c>
      <c r="P17" s="19">
        <v>8</v>
      </c>
    </row>
    <row r="18" spans="1:16">
      <c r="B18" s="19">
        <v>16.600000000000001</v>
      </c>
      <c r="C18" s="19">
        <v>22.3</v>
      </c>
      <c r="D18" s="19">
        <v>17.100000000000001</v>
      </c>
      <c r="E18" s="19">
        <v>19.5</v>
      </c>
      <c r="F18" s="19">
        <v>11.8</v>
      </c>
      <c r="G18" s="19">
        <v>21.1</v>
      </c>
      <c r="H18" s="19">
        <v>1.8</v>
      </c>
      <c r="I18" s="19">
        <v>14.6</v>
      </c>
      <c r="J18" s="19">
        <v>23.1</v>
      </c>
      <c r="K18" s="19">
        <v>20.6</v>
      </c>
      <c r="L18" s="19">
        <v>16.100000000000001</v>
      </c>
      <c r="M18" s="19">
        <v>12.9</v>
      </c>
      <c r="N18" s="19">
        <v>11.3</v>
      </c>
      <c r="O18" s="19">
        <v>18</v>
      </c>
      <c r="P18" s="19">
        <v>20.3</v>
      </c>
    </row>
    <row r="19" spans="1:16">
      <c r="A19" s="19" t="s">
        <v>835</v>
      </c>
      <c r="B19" s="19">
        <v>932</v>
      </c>
      <c r="C19" s="19">
        <v>33</v>
      </c>
      <c r="D19" s="19">
        <v>274</v>
      </c>
      <c r="E19" s="19">
        <v>88</v>
      </c>
      <c r="F19" s="19">
        <v>49</v>
      </c>
      <c r="G19" s="19">
        <v>12</v>
      </c>
      <c r="H19" s="19">
        <v>10</v>
      </c>
      <c r="I19" s="19">
        <v>29</v>
      </c>
      <c r="J19" s="19">
        <v>49</v>
      </c>
      <c r="K19" s="19">
        <v>120</v>
      </c>
      <c r="L19" s="19">
        <v>33</v>
      </c>
      <c r="M19" s="19">
        <v>5</v>
      </c>
      <c r="N19" s="19">
        <v>150</v>
      </c>
      <c r="O19" s="19">
        <v>55</v>
      </c>
      <c r="P19" s="19">
        <v>25</v>
      </c>
    </row>
    <row r="20" spans="1:16">
      <c r="B20" s="19">
        <v>55.9</v>
      </c>
      <c r="C20" s="19">
        <v>53.8</v>
      </c>
      <c r="D20" s="19">
        <v>52.2</v>
      </c>
      <c r="E20" s="19">
        <v>56.5</v>
      </c>
      <c r="F20" s="19">
        <v>47.3</v>
      </c>
      <c r="G20" s="19">
        <v>63.6</v>
      </c>
      <c r="H20" s="19">
        <v>17.3</v>
      </c>
      <c r="I20" s="19">
        <v>68.599999999999994</v>
      </c>
      <c r="J20" s="19">
        <v>54.3</v>
      </c>
      <c r="K20" s="19">
        <v>64.7</v>
      </c>
      <c r="L20" s="19">
        <v>57.8</v>
      </c>
      <c r="M20" s="19">
        <v>30.9</v>
      </c>
      <c r="N20" s="19">
        <v>66.900000000000006</v>
      </c>
      <c r="O20" s="19">
        <v>62</v>
      </c>
      <c r="P20" s="19">
        <v>64.099999999999994</v>
      </c>
    </row>
    <row r="21" spans="1:16">
      <c r="A21" s="19" t="s">
        <v>834</v>
      </c>
      <c r="B21" s="19">
        <v>133</v>
      </c>
      <c r="C21" s="19">
        <v>4</v>
      </c>
      <c r="D21" s="19">
        <v>59</v>
      </c>
      <c r="E21" s="19">
        <v>7</v>
      </c>
      <c r="F21" s="19">
        <v>7</v>
      </c>
      <c r="G21" s="19">
        <v>1</v>
      </c>
      <c r="H21" s="19">
        <v>1</v>
      </c>
      <c r="I21" s="19">
        <v>3</v>
      </c>
      <c r="J21" s="19">
        <v>11</v>
      </c>
      <c r="K21" s="19">
        <v>10</v>
      </c>
      <c r="L21" s="19">
        <v>5</v>
      </c>
      <c r="M21" s="19">
        <v>1</v>
      </c>
      <c r="N21" s="19">
        <v>15</v>
      </c>
      <c r="O21" s="19">
        <v>5</v>
      </c>
      <c r="P21" s="19">
        <v>4</v>
      </c>
    </row>
    <row r="22" spans="1:16">
      <c r="B22" s="19">
        <v>8</v>
      </c>
      <c r="C22" s="19">
        <v>6.2</v>
      </c>
      <c r="D22" s="19">
        <v>11.3</v>
      </c>
      <c r="E22" s="19">
        <v>4.5</v>
      </c>
      <c r="F22" s="19">
        <v>6.6</v>
      </c>
      <c r="G22" s="19">
        <v>4.4000000000000004</v>
      </c>
      <c r="H22" s="19">
        <v>2</v>
      </c>
      <c r="I22" s="19">
        <v>6.5</v>
      </c>
      <c r="J22" s="19">
        <v>12.2</v>
      </c>
      <c r="K22" s="19">
        <v>5.6</v>
      </c>
      <c r="L22" s="19">
        <v>8</v>
      </c>
      <c r="M22" s="19">
        <v>4.7</v>
      </c>
      <c r="N22" s="19">
        <v>6.9</v>
      </c>
      <c r="O22" s="19">
        <v>6</v>
      </c>
      <c r="P22" s="19">
        <v>10.7</v>
      </c>
    </row>
    <row r="23" spans="1:16">
      <c r="A23" s="19" t="s">
        <v>833</v>
      </c>
      <c r="B23" s="19">
        <v>25</v>
      </c>
      <c r="C23" s="19">
        <v>1</v>
      </c>
      <c r="D23" s="19">
        <v>12</v>
      </c>
      <c r="E23" s="19">
        <v>2</v>
      </c>
      <c r="F23" s="19">
        <v>0</v>
      </c>
      <c r="G23" s="19">
        <v>0</v>
      </c>
      <c r="H23" s="19">
        <v>0</v>
      </c>
      <c r="I23" s="19">
        <v>0</v>
      </c>
      <c r="J23" s="19">
        <v>2</v>
      </c>
      <c r="K23" s="19">
        <v>3</v>
      </c>
      <c r="L23" s="19">
        <v>1</v>
      </c>
      <c r="M23" s="19">
        <v>0</v>
      </c>
      <c r="N23" s="19">
        <v>4</v>
      </c>
      <c r="O23" s="19">
        <v>1</v>
      </c>
      <c r="P23" s="19">
        <v>0</v>
      </c>
    </row>
    <row r="24" spans="1:16">
      <c r="B24" s="19">
        <v>1.5</v>
      </c>
      <c r="C24" s="19">
        <v>1.2</v>
      </c>
      <c r="D24" s="19">
        <v>2.2000000000000002</v>
      </c>
      <c r="E24" s="19">
        <v>1.2</v>
      </c>
      <c r="G24" s="19">
        <v>1.4</v>
      </c>
      <c r="J24" s="19">
        <v>1.8</v>
      </c>
      <c r="K24" s="19">
        <v>1.8</v>
      </c>
      <c r="L24" s="19">
        <v>1.3</v>
      </c>
      <c r="N24" s="19">
        <v>1.6</v>
      </c>
      <c r="O24" s="19">
        <v>1.2</v>
      </c>
    </row>
    <row r="25" spans="1:16">
      <c r="A25" s="19" t="s">
        <v>832</v>
      </c>
      <c r="B25" s="19">
        <v>299</v>
      </c>
      <c r="C25" s="19">
        <v>10</v>
      </c>
      <c r="D25" s="19">
        <v>90</v>
      </c>
      <c r="E25" s="19">
        <v>29</v>
      </c>
      <c r="F25" s="19">
        <v>35</v>
      </c>
      <c r="G25" s="19">
        <v>2</v>
      </c>
      <c r="H25" s="19">
        <v>47</v>
      </c>
      <c r="I25" s="19">
        <v>4</v>
      </c>
      <c r="J25" s="19">
        <v>8</v>
      </c>
      <c r="K25" s="19">
        <v>14</v>
      </c>
      <c r="L25" s="19">
        <v>10</v>
      </c>
      <c r="M25" s="19">
        <v>8</v>
      </c>
      <c r="N25" s="19">
        <v>30</v>
      </c>
      <c r="O25" s="19">
        <v>12</v>
      </c>
      <c r="P25" s="19">
        <v>2</v>
      </c>
    </row>
    <row r="26" spans="1:16">
      <c r="B26" s="19">
        <v>18</v>
      </c>
      <c r="C26" s="19">
        <v>16.399999999999999</v>
      </c>
      <c r="D26" s="19">
        <v>17.100000000000001</v>
      </c>
      <c r="E26" s="19">
        <v>18.399999999999999</v>
      </c>
      <c r="F26" s="19">
        <v>34.4</v>
      </c>
      <c r="G26" s="19">
        <v>9.5</v>
      </c>
      <c r="H26" s="19">
        <v>78.900000000000006</v>
      </c>
      <c r="I26" s="19">
        <v>10.3</v>
      </c>
      <c r="J26" s="19">
        <v>8.6</v>
      </c>
      <c r="K26" s="19">
        <v>7.3</v>
      </c>
      <c r="L26" s="19">
        <v>16.8</v>
      </c>
      <c r="M26" s="19">
        <v>51.5</v>
      </c>
      <c r="N26" s="19">
        <v>13.4</v>
      </c>
      <c r="O26" s="19">
        <v>12.9</v>
      </c>
      <c r="P26" s="19">
        <v>4.8</v>
      </c>
    </row>
    <row r="27" spans="1:16">
      <c r="A27" s="19" t="s">
        <v>118</v>
      </c>
      <c r="B27" s="19">
        <v>1.9</v>
      </c>
      <c r="C27" s="19">
        <v>1.8</v>
      </c>
      <c r="D27" s="19">
        <v>2</v>
      </c>
      <c r="E27" s="19">
        <v>1.8</v>
      </c>
      <c r="F27" s="19">
        <v>1.9</v>
      </c>
      <c r="G27" s="19">
        <v>1.8</v>
      </c>
      <c r="H27" s="19">
        <v>2</v>
      </c>
      <c r="I27" s="19">
        <v>1.9</v>
      </c>
      <c r="J27" s="19">
        <v>1.9</v>
      </c>
      <c r="K27" s="19">
        <v>1.9</v>
      </c>
      <c r="L27" s="19">
        <v>1.9</v>
      </c>
      <c r="M27" s="19">
        <v>1.8</v>
      </c>
      <c r="N27" s="19">
        <v>2</v>
      </c>
      <c r="O27" s="19">
        <v>1.9</v>
      </c>
      <c r="P27" s="19">
        <v>1.9</v>
      </c>
    </row>
  </sheetData>
  <hyperlinks>
    <hyperlink ref="A1" location="Index!A1" display="Back to index"/>
  </hyperlinks>
  <pageMargins left="0.75" right="0.75" top="1" bottom="1" header="0.5" footer="0.5"/>
</worksheet>
</file>

<file path=xl/worksheets/sheet533.xml><?xml version="1.0" encoding="utf-8"?>
<worksheet xmlns="http://schemas.openxmlformats.org/spreadsheetml/2006/main" xmlns:r="http://schemas.openxmlformats.org/officeDocument/2006/relationships">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863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861</v>
      </c>
    </row>
    <row r="17" spans="1:15">
      <c r="A17" s="19" t="s">
        <v>836</v>
      </c>
      <c r="B17" s="19">
        <v>277</v>
      </c>
      <c r="C17" s="19">
        <v>29</v>
      </c>
      <c r="D17" s="19">
        <v>34</v>
      </c>
      <c r="E17" s="19">
        <v>26</v>
      </c>
      <c r="F17" s="19">
        <v>53</v>
      </c>
      <c r="G17" s="19">
        <v>52</v>
      </c>
      <c r="H17" s="19">
        <v>39</v>
      </c>
      <c r="I17" s="19">
        <v>44</v>
      </c>
      <c r="J17" s="19">
        <v>132</v>
      </c>
      <c r="K17" s="19">
        <v>145</v>
      </c>
      <c r="L17" s="19">
        <v>113</v>
      </c>
      <c r="M17" s="19">
        <v>48</v>
      </c>
      <c r="N17" s="19">
        <v>70</v>
      </c>
      <c r="O17" s="19">
        <v>25</v>
      </c>
    </row>
    <row r="18" spans="1:15">
      <c r="B18" s="19">
        <v>16.600000000000001</v>
      </c>
      <c r="C18" s="19">
        <v>19.100000000000001</v>
      </c>
      <c r="D18" s="19">
        <v>22.4</v>
      </c>
      <c r="E18" s="19">
        <v>19.5</v>
      </c>
      <c r="F18" s="19">
        <v>17.8</v>
      </c>
      <c r="G18" s="19">
        <v>16.5</v>
      </c>
      <c r="H18" s="19">
        <v>15.5</v>
      </c>
      <c r="I18" s="19">
        <v>12</v>
      </c>
      <c r="J18" s="19">
        <v>16.399999999999999</v>
      </c>
      <c r="K18" s="19">
        <v>16.8</v>
      </c>
      <c r="L18" s="19">
        <v>15.9</v>
      </c>
      <c r="M18" s="19">
        <v>18.100000000000001</v>
      </c>
      <c r="N18" s="19">
        <v>17.8</v>
      </c>
      <c r="O18" s="19">
        <v>16.8</v>
      </c>
    </row>
    <row r="19" spans="1:15">
      <c r="A19" s="19" t="s">
        <v>835</v>
      </c>
      <c r="B19" s="19">
        <v>932</v>
      </c>
      <c r="C19" s="19">
        <v>93</v>
      </c>
      <c r="D19" s="19">
        <v>84</v>
      </c>
      <c r="E19" s="19">
        <v>85</v>
      </c>
      <c r="F19" s="19">
        <v>169</v>
      </c>
      <c r="G19" s="19">
        <v>189</v>
      </c>
      <c r="H19" s="19">
        <v>143</v>
      </c>
      <c r="I19" s="19">
        <v>170</v>
      </c>
      <c r="J19" s="19">
        <v>442</v>
      </c>
      <c r="K19" s="19">
        <v>490</v>
      </c>
      <c r="L19" s="19">
        <v>414</v>
      </c>
      <c r="M19" s="19">
        <v>149</v>
      </c>
      <c r="N19" s="19">
        <v>240</v>
      </c>
      <c r="O19" s="19">
        <v>94</v>
      </c>
    </row>
    <row r="20" spans="1:15">
      <c r="B20" s="19">
        <v>55.9</v>
      </c>
      <c r="C20" s="19">
        <v>61.7</v>
      </c>
      <c r="D20" s="19">
        <v>56</v>
      </c>
      <c r="E20" s="19">
        <v>63.5</v>
      </c>
      <c r="F20" s="19">
        <v>56.3</v>
      </c>
      <c r="G20" s="19">
        <v>59.8</v>
      </c>
      <c r="H20" s="19">
        <v>57.1</v>
      </c>
      <c r="I20" s="19">
        <v>46.4</v>
      </c>
      <c r="J20" s="19">
        <v>55.2</v>
      </c>
      <c r="K20" s="19">
        <v>56.6</v>
      </c>
      <c r="L20" s="19">
        <v>58.5</v>
      </c>
      <c r="M20" s="19">
        <v>56.7</v>
      </c>
      <c r="N20" s="19">
        <v>60.6</v>
      </c>
      <c r="O20" s="19">
        <v>62.3</v>
      </c>
    </row>
    <row r="21" spans="1:15">
      <c r="A21" s="19" t="s">
        <v>834</v>
      </c>
      <c r="B21" s="19">
        <v>133</v>
      </c>
      <c r="C21" s="19">
        <v>7</v>
      </c>
      <c r="D21" s="19">
        <v>18</v>
      </c>
      <c r="E21" s="19">
        <v>11</v>
      </c>
      <c r="F21" s="19">
        <v>22</v>
      </c>
      <c r="G21" s="19">
        <v>26</v>
      </c>
      <c r="H21" s="19">
        <v>19</v>
      </c>
      <c r="I21" s="19">
        <v>30</v>
      </c>
      <c r="J21" s="19">
        <v>71</v>
      </c>
      <c r="K21" s="19">
        <v>62</v>
      </c>
      <c r="L21" s="19">
        <v>47</v>
      </c>
      <c r="M21" s="19">
        <v>27</v>
      </c>
      <c r="N21" s="19">
        <v>25</v>
      </c>
      <c r="O21" s="19">
        <v>9</v>
      </c>
    </row>
    <row r="22" spans="1:15">
      <c r="B22" s="19">
        <v>8</v>
      </c>
      <c r="C22" s="19">
        <v>4.7</v>
      </c>
      <c r="D22" s="19">
        <v>11.8</v>
      </c>
      <c r="E22" s="19">
        <v>8.4</v>
      </c>
      <c r="F22" s="19">
        <v>7.3</v>
      </c>
      <c r="G22" s="19">
        <v>8.1999999999999993</v>
      </c>
      <c r="H22" s="19">
        <v>7.6</v>
      </c>
      <c r="I22" s="19">
        <v>8.3000000000000007</v>
      </c>
      <c r="J22" s="19">
        <v>8.9</v>
      </c>
      <c r="K22" s="19">
        <v>7.2</v>
      </c>
      <c r="L22" s="19">
        <v>6.7</v>
      </c>
      <c r="M22" s="19">
        <v>10.4</v>
      </c>
      <c r="N22" s="19">
        <v>6.2</v>
      </c>
      <c r="O22" s="19">
        <v>5.9</v>
      </c>
    </row>
    <row r="23" spans="1:15">
      <c r="A23" s="19" t="s">
        <v>833</v>
      </c>
      <c r="B23" s="19">
        <v>25</v>
      </c>
      <c r="C23" s="19">
        <v>3</v>
      </c>
      <c r="D23" s="19">
        <v>0</v>
      </c>
      <c r="E23" s="19">
        <v>2</v>
      </c>
      <c r="F23" s="19">
        <v>8</v>
      </c>
      <c r="G23" s="19">
        <v>0</v>
      </c>
      <c r="H23" s="19">
        <v>6</v>
      </c>
      <c r="I23" s="19">
        <v>7</v>
      </c>
      <c r="J23" s="19">
        <v>6</v>
      </c>
      <c r="K23" s="19">
        <v>19</v>
      </c>
      <c r="L23" s="19">
        <v>9</v>
      </c>
      <c r="M23" s="19">
        <v>1</v>
      </c>
      <c r="N23" s="19">
        <v>7</v>
      </c>
      <c r="O23" s="19">
        <v>0</v>
      </c>
    </row>
    <row r="24" spans="1:15">
      <c r="B24" s="19">
        <v>1.5</v>
      </c>
      <c r="C24" s="19">
        <v>1.8</v>
      </c>
      <c r="E24" s="19">
        <v>1.3</v>
      </c>
      <c r="F24" s="19">
        <v>2.6</v>
      </c>
      <c r="H24" s="19">
        <v>2.4</v>
      </c>
      <c r="I24" s="19">
        <v>1.8</v>
      </c>
      <c r="J24" s="19">
        <v>0.8</v>
      </c>
      <c r="K24" s="19">
        <v>2.2000000000000002</v>
      </c>
      <c r="L24" s="19">
        <v>1.3</v>
      </c>
      <c r="M24" s="19">
        <v>0.6</v>
      </c>
      <c r="N24" s="19">
        <v>1.8</v>
      </c>
    </row>
    <row r="25" spans="1:15">
      <c r="A25" s="19" t="s">
        <v>832</v>
      </c>
      <c r="B25" s="19">
        <v>299</v>
      </c>
      <c r="C25" s="19">
        <v>19</v>
      </c>
      <c r="D25" s="19">
        <v>15</v>
      </c>
      <c r="E25" s="19">
        <v>10</v>
      </c>
      <c r="F25" s="19">
        <v>48</v>
      </c>
      <c r="G25" s="19">
        <v>49</v>
      </c>
      <c r="H25" s="19">
        <v>43</v>
      </c>
      <c r="I25" s="19">
        <v>115</v>
      </c>
      <c r="J25" s="19">
        <v>150</v>
      </c>
      <c r="K25" s="19">
        <v>150</v>
      </c>
      <c r="L25" s="19">
        <v>124</v>
      </c>
      <c r="M25" s="19">
        <v>37</v>
      </c>
      <c r="N25" s="19">
        <v>54</v>
      </c>
      <c r="O25" s="19">
        <v>23</v>
      </c>
    </row>
    <row r="26" spans="1:15">
      <c r="B26" s="19">
        <v>18</v>
      </c>
      <c r="C26" s="19">
        <v>12.7</v>
      </c>
      <c r="D26" s="19">
        <v>9.8000000000000007</v>
      </c>
      <c r="E26" s="19">
        <v>7.4</v>
      </c>
      <c r="F26" s="19">
        <v>16</v>
      </c>
      <c r="G26" s="19">
        <v>15.4</v>
      </c>
      <c r="H26" s="19">
        <v>17.399999999999999</v>
      </c>
      <c r="I26" s="19">
        <v>31.5</v>
      </c>
      <c r="J26" s="19">
        <v>18.7</v>
      </c>
      <c r="K26" s="19">
        <v>17.3</v>
      </c>
      <c r="L26" s="19">
        <v>17.600000000000001</v>
      </c>
      <c r="M26" s="19">
        <v>14.2</v>
      </c>
      <c r="N26" s="19">
        <v>13.6</v>
      </c>
      <c r="O26" s="19">
        <v>15</v>
      </c>
    </row>
    <row r="27" spans="1:15">
      <c r="A27" s="19" t="s">
        <v>118</v>
      </c>
      <c r="B27" s="19">
        <v>1.9</v>
      </c>
      <c r="C27" s="19">
        <v>1.9</v>
      </c>
      <c r="D27" s="19">
        <v>1.9</v>
      </c>
      <c r="E27" s="19">
        <v>1.9</v>
      </c>
      <c r="F27" s="19">
        <v>1.9</v>
      </c>
      <c r="G27" s="19">
        <v>1.9</v>
      </c>
      <c r="H27" s="19">
        <v>2</v>
      </c>
      <c r="I27" s="19">
        <v>2</v>
      </c>
      <c r="J27" s="19">
        <v>1.9</v>
      </c>
      <c r="K27" s="19">
        <v>1.9</v>
      </c>
      <c r="L27" s="19">
        <v>1.9</v>
      </c>
      <c r="M27" s="19">
        <v>1.9</v>
      </c>
      <c r="N27" s="19">
        <v>1.9</v>
      </c>
      <c r="O27" s="19">
        <v>1.9</v>
      </c>
    </row>
  </sheetData>
  <hyperlinks>
    <hyperlink ref="A1" location="Index!A1" display="Back to index"/>
  </hyperlinks>
  <pageMargins left="0.75" right="0.75" top="1" bottom="1" header="0.5" footer="0.5"/>
</worksheet>
</file>

<file path=xl/worksheets/sheet534.xml><?xml version="1.0" encoding="utf-8"?>
<worksheet xmlns="http://schemas.openxmlformats.org/spreadsheetml/2006/main" xmlns:r="http://schemas.openxmlformats.org/officeDocument/2006/relationships">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864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861</v>
      </c>
    </row>
    <row r="17" spans="1:18">
      <c r="A17" s="19" t="s">
        <v>836</v>
      </c>
      <c r="B17" s="19">
        <v>277</v>
      </c>
      <c r="C17" s="19">
        <v>257</v>
      </c>
      <c r="D17" s="19">
        <v>18</v>
      </c>
      <c r="E17" s="19">
        <v>2</v>
      </c>
      <c r="F17" s="19">
        <v>236</v>
      </c>
      <c r="G17" s="19">
        <v>40</v>
      </c>
      <c r="H17" s="19">
        <v>50</v>
      </c>
      <c r="I17" s="19">
        <v>204</v>
      </c>
      <c r="J17" s="19">
        <v>3</v>
      </c>
      <c r="K17" s="19">
        <v>209</v>
      </c>
      <c r="L17" s="19">
        <v>51</v>
      </c>
      <c r="M17" s="19">
        <v>72</v>
      </c>
      <c r="N17" s="19">
        <v>59</v>
      </c>
      <c r="O17" s="19">
        <v>139</v>
      </c>
      <c r="P17" s="19">
        <v>53</v>
      </c>
      <c r="Q17" s="19">
        <v>74</v>
      </c>
      <c r="R17" s="19">
        <v>149</v>
      </c>
    </row>
    <row r="18" spans="1:18">
      <c r="B18" s="19">
        <v>16.600000000000001</v>
      </c>
      <c r="C18" s="19">
        <v>17.2</v>
      </c>
      <c r="D18" s="19">
        <v>10.6</v>
      </c>
      <c r="E18" s="19">
        <v>30.9</v>
      </c>
      <c r="F18" s="19">
        <v>16.899999999999999</v>
      </c>
      <c r="G18" s="19">
        <v>15.2</v>
      </c>
      <c r="H18" s="19">
        <v>18.3</v>
      </c>
      <c r="I18" s="19">
        <v>16.8</v>
      </c>
      <c r="J18" s="19">
        <v>24.8</v>
      </c>
      <c r="K18" s="19">
        <v>18</v>
      </c>
      <c r="L18" s="19">
        <v>14.9</v>
      </c>
      <c r="M18" s="19">
        <v>13.1</v>
      </c>
      <c r="N18" s="19">
        <v>18.5</v>
      </c>
      <c r="O18" s="19">
        <v>18.100000000000001</v>
      </c>
      <c r="P18" s="19">
        <v>13.5</v>
      </c>
      <c r="Q18" s="19">
        <v>21.4</v>
      </c>
      <c r="R18" s="19">
        <v>16.2</v>
      </c>
    </row>
    <row r="19" spans="1:18">
      <c r="A19" s="19" t="s">
        <v>835</v>
      </c>
      <c r="B19" s="19">
        <v>932</v>
      </c>
      <c r="C19" s="19">
        <v>847</v>
      </c>
      <c r="D19" s="19">
        <v>82</v>
      </c>
      <c r="E19" s="19">
        <v>3</v>
      </c>
      <c r="F19" s="19">
        <v>801</v>
      </c>
      <c r="G19" s="19">
        <v>130</v>
      </c>
      <c r="H19" s="19">
        <v>168</v>
      </c>
      <c r="I19" s="19">
        <v>680</v>
      </c>
      <c r="J19" s="19">
        <v>2</v>
      </c>
      <c r="K19" s="19">
        <v>672</v>
      </c>
      <c r="L19" s="19">
        <v>178</v>
      </c>
      <c r="M19" s="19">
        <v>320</v>
      </c>
      <c r="N19" s="19">
        <v>190</v>
      </c>
      <c r="O19" s="19">
        <v>412</v>
      </c>
      <c r="P19" s="19">
        <v>218</v>
      </c>
      <c r="Q19" s="19">
        <v>183</v>
      </c>
      <c r="R19" s="19">
        <v>529</v>
      </c>
    </row>
    <row r="20" spans="1:18">
      <c r="B20" s="19">
        <v>55.9</v>
      </c>
      <c r="C20" s="19">
        <v>56.7</v>
      </c>
      <c r="D20" s="19">
        <v>49.4</v>
      </c>
      <c r="E20" s="19">
        <v>52.2</v>
      </c>
      <c r="F20" s="19">
        <v>57.3</v>
      </c>
      <c r="G20" s="19">
        <v>48.8</v>
      </c>
      <c r="H20" s="19">
        <v>62.2</v>
      </c>
      <c r="I20" s="19">
        <v>56</v>
      </c>
      <c r="J20" s="19">
        <v>16.8</v>
      </c>
      <c r="K20" s="19">
        <v>57.9</v>
      </c>
      <c r="L20" s="19">
        <v>52.4</v>
      </c>
      <c r="M20" s="19">
        <v>58</v>
      </c>
      <c r="N20" s="19">
        <v>59.1</v>
      </c>
      <c r="O20" s="19">
        <v>53.7</v>
      </c>
      <c r="P20" s="19">
        <v>55.5</v>
      </c>
      <c r="Q20" s="19">
        <v>53.2</v>
      </c>
      <c r="R20" s="19">
        <v>57.6</v>
      </c>
    </row>
    <row r="21" spans="1:18">
      <c r="A21" s="19" t="s">
        <v>834</v>
      </c>
      <c r="B21" s="19">
        <v>133</v>
      </c>
      <c r="C21" s="19">
        <v>120</v>
      </c>
      <c r="D21" s="19">
        <v>13</v>
      </c>
      <c r="E21" s="19">
        <v>0</v>
      </c>
      <c r="F21" s="19">
        <v>98</v>
      </c>
      <c r="G21" s="19">
        <v>36</v>
      </c>
      <c r="H21" s="19">
        <v>10</v>
      </c>
      <c r="I21" s="19">
        <v>110</v>
      </c>
      <c r="J21" s="19">
        <v>0</v>
      </c>
      <c r="K21" s="19">
        <v>93</v>
      </c>
      <c r="L21" s="19">
        <v>27</v>
      </c>
      <c r="M21" s="19">
        <v>57</v>
      </c>
      <c r="N21" s="19">
        <v>17</v>
      </c>
      <c r="O21" s="19">
        <v>59</v>
      </c>
      <c r="P21" s="19">
        <v>43</v>
      </c>
      <c r="Q21" s="19">
        <v>23</v>
      </c>
      <c r="R21" s="19">
        <v>67</v>
      </c>
    </row>
    <row r="22" spans="1:18">
      <c r="B22" s="19">
        <v>8</v>
      </c>
      <c r="C22" s="19">
        <v>8</v>
      </c>
      <c r="D22" s="19">
        <v>7.9</v>
      </c>
      <c r="F22" s="19">
        <v>7</v>
      </c>
      <c r="G22" s="19">
        <v>13.4</v>
      </c>
      <c r="H22" s="19">
        <v>3.6</v>
      </c>
      <c r="I22" s="19">
        <v>9.1</v>
      </c>
      <c r="K22" s="19">
        <v>8.1</v>
      </c>
      <c r="L22" s="19">
        <v>7.8</v>
      </c>
      <c r="M22" s="19">
        <v>10.4</v>
      </c>
      <c r="N22" s="19">
        <v>5.4</v>
      </c>
      <c r="O22" s="19">
        <v>7.7</v>
      </c>
      <c r="P22" s="19">
        <v>10.9</v>
      </c>
      <c r="Q22" s="19">
        <v>6.7</v>
      </c>
      <c r="R22" s="19">
        <v>7.3</v>
      </c>
    </row>
    <row r="23" spans="1:18">
      <c r="A23" s="19" t="s">
        <v>833</v>
      </c>
      <c r="B23" s="19">
        <v>25</v>
      </c>
      <c r="C23" s="19">
        <v>24</v>
      </c>
      <c r="D23" s="19">
        <v>1</v>
      </c>
      <c r="E23" s="19">
        <v>0</v>
      </c>
      <c r="F23" s="19">
        <v>20</v>
      </c>
      <c r="G23" s="19">
        <v>5</v>
      </c>
      <c r="H23" s="19">
        <v>4</v>
      </c>
      <c r="I23" s="19">
        <v>18</v>
      </c>
      <c r="J23" s="19">
        <v>0</v>
      </c>
      <c r="K23" s="19">
        <v>14</v>
      </c>
      <c r="L23" s="19">
        <v>10</v>
      </c>
      <c r="M23" s="19">
        <v>5</v>
      </c>
      <c r="N23" s="19">
        <v>6</v>
      </c>
      <c r="O23" s="19">
        <v>14</v>
      </c>
      <c r="P23" s="19">
        <v>9</v>
      </c>
      <c r="Q23" s="19">
        <v>4</v>
      </c>
      <c r="R23" s="19">
        <v>11</v>
      </c>
    </row>
    <row r="24" spans="1:18">
      <c r="B24" s="19">
        <v>1.5</v>
      </c>
      <c r="C24" s="19">
        <v>1.6</v>
      </c>
      <c r="D24" s="19">
        <v>0.7</v>
      </c>
      <c r="F24" s="19">
        <v>1.4</v>
      </c>
      <c r="G24" s="19">
        <v>2</v>
      </c>
      <c r="H24" s="19">
        <v>1.3</v>
      </c>
      <c r="I24" s="19">
        <v>1.5</v>
      </c>
      <c r="K24" s="19">
        <v>1.2</v>
      </c>
      <c r="L24" s="19">
        <v>2.8</v>
      </c>
      <c r="M24" s="19">
        <v>1</v>
      </c>
      <c r="N24" s="19">
        <v>1.8</v>
      </c>
      <c r="O24" s="19">
        <v>1.8</v>
      </c>
      <c r="P24" s="19">
        <v>2.4</v>
      </c>
      <c r="Q24" s="19">
        <v>1.2</v>
      </c>
      <c r="R24" s="19">
        <v>1.2</v>
      </c>
    </row>
    <row r="25" spans="1:18">
      <c r="A25" s="19" t="s">
        <v>832</v>
      </c>
      <c r="B25" s="19">
        <v>299</v>
      </c>
      <c r="C25" s="19">
        <v>246</v>
      </c>
      <c r="D25" s="19">
        <v>52</v>
      </c>
      <c r="E25" s="19">
        <v>1</v>
      </c>
      <c r="F25" s="19">
        <v>243</v>
      </c>
      <c r="G25" s="19">
        <v>55</v>
      </c>
      <c r="H25" s="19">
        <v>39</v>
      </c>
      <c r="I25" s="19">
        <v>202</v>
      </c>
      <c r="J25" s="19">
        <v>7</v>
      </c>
      <c r="K25" s="19">
        <v>172</v>
      </c>
      <c r="L25" s="19">
        <v>75</v>
      </c>
      <c r="M25" s="19">
        <v>96</v>
      </c>
      <c r="N25" s="19">
        <v>49</v>
      </c>
      <c r="O25" s="19">
        <v>144</v>
      </c>
      <c r="P25" s="19">
        <v>69</v>
      </c>
      <c r="Q25" s="19">
        <v>60</v>
      </c>
      <c r="R25" s="19">
        <v>162</v>
      </c>
    </row>
    <row r="26" spans="1:18">
      <c r="B26" s="19">
        <v>18</v>
      </c>
      <c r="C26" s="19">
        <v>16.5</v>
      </c>
      <c r="D26" s="19">
        <v>31.4</v>
      </c>
      <c r="E26" s="19">
        <v>16.899999999999999</v>
      </c>
      <c r="F26" s="19">
        <v>17.399999999999999</v>
      </c>
      <c r="G26" s="19">
        <v>20.7</v>
      </c>
      <c r="H26" s="19">
        <v>14.5</v>
      </c>
      <c r="I26" s="19">
        <v>16.600000000000001</v>
      </c>
      <c r="J26" s="19">
        <v>58.4</v>
      </c>
      <c r="K26" s="19">
        <v>14.8</v>
      </c>
      <c r="L26" s="19">
        <v>22</v>
      </c>
      <c r="M26" s="19">
        <v>17.5</v>
      </c>
      <c r="N26" s="19">
        <v>15.2</v>
      </c>
      <c r="O26" s="19">
        <v>18.7</v>
      </c>
      <c r="P26" s="19">
        <v>17.600000000000001</v>
      </c>
      <c r="Q26" s="19">
        <v>17.5</v>
      </c>
      <c r="R26" s="19">
        <v>17.600000000000001</v>
      </c>
    </row>
    <row r="27" spans="1:18">
      <c r="A27" s="19" t="s">
        <v>118</v>
      </c>
      <c r="B27" s="19">
        <v>1.9</v>
      </c>
      <c r="C27" s="19">
        <v>1.9</v>
      </c>
      <c r="D27" s="19">
        <v>2</v>
      </c>
      <c r="E27" s="19">
        <v>1.6</v>
      </c>
      <c r="F27" s="19">
        <v>1.9</v>
      </c>
      <c r="G27" s="19">
        <v>2</v>
      </c>
      <c r="H27" s="19">
        <v>1.9</v>
      </c>
      <c r="I27" s="19">
        <v>1.9</v>
      </c>
      <c r="J27" s="19">
        <v>1.4</v>
      </c>
      <c r="K27" s="19">
        <v>1.9</v>
      </c>
      <c r="L27" s="19">
        <v>2</v>
      </c>
      <c r="M27" s="19">
        <v>2</v>
      </c>
      <c r="N27" s="19">
        <v>1.9</v>
      </c>
      <c r="O27" s="19">
        <v>1.9</v>
      </c>
      <c r="P27" s="19">
        <v>2</v>
      </c>
      <c r="Q27" s="19">
        <v>1.9</v>
      </c>
      <c r="R27" s="19">
        <v>1.9</v>
      </c>
    </row>
  </sheetData>
  <hyperlinks>
    <hyperlink ref="A1" location="Index!A1" display="Back to index"/>
  </hyperlinks>
  <pageMargins left="0.75" right="0.75" top="1" bottom="1" header="0.5" footer="0.5"/>
</worksheet>
</file>

<file path=xl/worksheets/sheet535.xml><?xml version="1.0" encoding="utf-8"?>
<worksheet xmlns="http://schemas.openxmlformats.org/spreadsheetml/2006/main" xmlns:r="http://schemas.openxmlformats.org/officeDocument/2006/relationships">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865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861</v>
      </c>
    </row>
    <row r="17" spans="1:12">
      <c r="A17" s="19" t="s">
        <v>836</v>
      </c>
      <c r="B17" s="19">
        <v>277</v>
      </c>
      <c r="C17" s="19">
        <v>157</v>
      </c>
      <c r="D17" s="19">
        <v>52</v>
      </c>
      <c r="E17" s="19">
        <v>68</v>
      </c>
      <c r="F17" s="19">
        <v>41</v>
      </c>
      <c r="G17" s="19">
        <v>218</v>
      </c>
      <c r="H17" s="19">
        <v>143</v>
      </c>
      <c r="I17" s="19">
        <v>62</v>
      </c>
      <c r="J17" s="19">
        <v>69</v>
      </c>
      <c r="K17" s="19">
        <v>54</v>
      </c>
      <c r="L17" s="19">
        <v>223</v>
      </c>
    </row>
    <row r="18" spans="1:12">
      <c r="B18" s="19">
        <v>16.600000000000001</v>
      </c>
      <c r="C18" s="19">
        <v>17.2</v>
      </c>
      <c r="D18" s="19">
        <v>15.6</v>
      </c>
      <c r="E18" s="19">
        <v>16.2</v>
      </c>
      <c r="F18" s="19">
        <v>18.2</v>
      </c>
      <c r="G18" s="19">
        <v>17.100000000000001</v>
      </c>
      <c r="H18" s="19">
        <v>18.2</v>
      </c>
      <c r="I18" s="19">
        <v>19.3</v>
      </c>
      <c r="J18" s="19">
        <v>12.9</v>
      </c>
      <c r="K18" s="19">
        <v>15.1</v>
      </c>
      <c r="L18" s="19">
        <v>17</v>
      </c>
    </row>
    <row r="19" spans="1:12">
      <c r="A19" s="19" t="s">
        <v>835</v>
      </c>
      <c r="B19" s="19">
        <v>932</v>
      </c>
      <c r="C19" s="19">
        <v>529</v>
      </c>
      <c r="D19" s="19">
        <v>165</v>
      </c>
      <c r="E19" s="19">
        <v>238</v>
      </c>
      <c r="F19" s="19">
        <v>127</v>
      </c>
      <c r="G19" s="19">
        <v>723</v>
      </c>
      <c r="H19" s="19">
        <v>457</v>
      </c>
      <c r="I19" s="19">
        <v>168</v>
      </c>
      <c r="J19" s="19">
        <v>297</v>
      </c>
      <c r="K19" s="19">
        <v>202</v>
      </c>
      <c r="L19" s="19">
        <v>728</v>
      </c>
    </row>
    <row r="20" spans="1:12">
      <c r="B20" s="19">
        <v>55.9</v>
      </c>
      <c r="C20" s="19">
        <v>57.8</v>
      </c>
      <c r="D20" s="19">
        <v>49.2</v>
      </c>
      <c r="E20" s="19">
        <v>57.1</v>
      </c>
      <c r="F20" s="19">
        <v>57.1</v>
      </c>
      <c r="G20" s="19">
        <v>56.6</v>
      </c>
      <c r="H20" s="19">
        <v>57.9</v>
      </c>
      <c r="I20" s="19">
        <v>52</v>
      </c>
      <c r="J20" s="19">
        <v>55.7</v>
      </c>
      <c r="K20" s="19">
        <v>56.7</v>
      </c>
      <c r="L20" s="19">
        <v>55.7</v>
      </c>
    </row>
    <row r="21" spans="1:12">
      <c r="A21" s="19" t="s">
        <v>834</v>
      </c>
      <c r="B21" s="19">
        <v>133</v>
      </c>
      <c r="C21" s="19">
        <v>77</v>
      </c>
      <c r="D21" s="19">
        <v>28</v>
      </c>
      <c r="E21" s="19">
        <v>28</v>
      </c>
      <c r="F21" s="19">
        <v>15</v>
      </c>
      <c r="G21" s="19">
        <v>105</v>
      </c>
      <c r="H21" s="19">
        <v>55</v>
      </c>
      <c r="I21" s="19">
        <v>34</v>
      </c>
      <c r="J21" s="19">
        <v>43</v>
      </c>
      <c r="K21" s="19">
        <v>30</v>
      </c>
      <c r="L21" s="19">
        <v>103</v>
      </c>
    </row>
    <row r="22" spans="1:12">
      <c r="B22" s="19">
        <v>8</v>
      </c>
      <c r="C22" s="19">
        <v>8.4</v>
      </c>
      <c r="D22" s="19">
        <v>8.5</v>
      </c>
      <c r="E22" s="19">
        <v>6.7</v>
      </c>
      <c r="F22" s="19">
        <v>6.7</v>
      </c>
      <c r="G22" s="19">
        <v>8.1999999999999993</v>
      </c>
      <c r="H22" s="19">
        <v>6.9</v>
      </c>
      <c r="I22" s="19">
        <v>10.6</v>
      </c>
      <c r="J22" s="19">
        <v>8.1</v>
      </c>
      <c r="K22" s="19">
        <v>8.5</v>
      </c>
      <c r="L22" s="19">
        <v>7.9</v>
      </c>
    </row>
    <row r="23" spans="1:12">
      <c r="A23" s="19" t="s">
        <v>833</v>
      </c>
      <c r="B23" s="19">
        <v>25</v>
      </c>
      <c r="C23" s="19">
        <v>20</v>
      </c>
      <c r="D23" s="19">
        <v>2</v>
      </c>
      <c r="E23" s="19">
        <v>3</v>
      </c>
      <c r="F23" s="19">
        <v>2</v>
      </c>
      <c r="G23" s="19">
        <v>22</v>
      </c>
      <c r="H23" s="19">
        <v>8</v>
      </c>
      <c r="I23" s="19">
        <v>0</v>
      </c>
      <c r="J23" s="19">
        <v>15</v>
      </c>
      <c r="K23" s="19">
        <v>10</v>
      </c>
      <c r="L23" s="19">
        <v>15</v>
      </c>
    </row>
    <row r="24" spans="1:12">
      <c r="B24" s="19">
        <v>1.5</v>
      </c>
      <c r="C24" s="19">
        <v>2.1</v>
      </c>
      <c r="D24" s="19">
        <v>0.7</v>
      </c>
      <c r="E24" s="19">
        <v>0.7</v>
      </c>
      <c r="F24" s="19">
        <v>0.7</v>
      </c>
      <c r="G24" s="19">
        <v>1.7</v>
      </c>
      <c r="H24" s="19">
        <v>1.1000000000000001</v>
      </c>
      <c r="J24" s="19">
        <v>2.9</v>
      </c>
      <c r="K24" s="19">
        <v>2.7</v>
      </c>
      <c r="L24" s="19">
        <v>1.2</v>
      </c>
    </row>
    <row r="25" spans="1:12">
      <c r="A25" s="19" t="s">
        <v>832</v>
      </c>
      <c r="B25" s="19">
        <v>299</v>
      </c>
      <c r="C25" s="19">
        <v>132</v>
      </c>
      <c r="D25" s="19">
        <v>87</v>
      </c>
      <c r="E25" s="19">
        <v>80</v>
      </c>
      <c r="F25" s="19">
        <v>39</v>
      </c>
      <c r="G25" s="19">
        <v>209</v>
      </c>
      <c r="H25" s="19">
        <v>126</v>
      </c>
      <c r="I25" s="19">
        <v>58</v>
      </c>
      <c r="J25" s="19">
        <v>109</v>
      </c>
      <c r="K25" s="19">
        <v>61</v>
      </c>
      <c r="L25" s="19">
        <v>239</v>
      </c>
    </row>
    <row r="26" spans="1:12">
      <c r="B26" s="19">
        <v>18</v>
      </c>
      <c r="C26" s="19">
        <v>14.4</v>
      </c>
      <c r="D26" s="19">
        <v>26</v>
      </c>
      <c r="E26" s="19">
        <v>19.3</v>
      </c>
      <c r="F26" s="19">
        <v>17.3</v>
      </c>
      <c r="G26" s="19">
        <v>16.3</v>
      </c>
      <c r="H26" s="19">
        <v>16</v>
      </c>
      <c r="I26" s="19">
        <v>18</v>
      </c>
      <c r="J26" s="19">
        <v>20.399999999999999</v>
      </c>
      <c r="K26" s="19">
        <v>17</v>
      </c>
      <c r="L26" s="19">
        <v>18.3</v>
      </c>
    </row>
    <row r="27" spans="1:12">
      <c r="A27" s="19" t="s">
        <v>118</v>
      </c>
      <c r="B27" s="19">
        <v>1.9</v>
      </c>
      <c r="C27" s="19">
        <v>1.9</v>
      </c>
      <c r="D27" s="19">
        <v>1.9</v>
      </c>
      <c r="E27" s="19">
        <v>1.9</v>
      </c>
      <c r="F27" s="19">
        <v>1.9</v>
      </c>
      <c r="G27" s="19">
        <v>1.9</v>
      </c>
      <c r="H27" s="19">
        <v>1.9</v>
      </c>
      <c r="I27" s="19">
        <v>1.9</v>
      </c>
      <c r="J27" s="19">
        <v>2</v>
      </c>
      <c r="K27" s="19">
        <v>2</v>
      </c>
      <c r="L27" s="19">
        <v>1.9</v>
      </c>
    </row>
  </sheetData>
  <hyperlinks>
    <hyperlink ref="A1" location="Index!A1" display="Back to index"/>
  </hyperlinks>
  <pageMargins left="0.75" right="0.75" top="1" bottom="1" header="0.5" footer="0.5"/>
</worksheet>
</file>

<file path=xl/worksheets/sheet536.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866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861</v>
      </c>
    </row>
    <row r="18" spans="1:12">
      <c r="A18" s="19" t="s">
        <v>836</v>
      </c>
      <c r="B18" s="19">
        <v>277</v>
      </c>
      <c r="C18" s="19">
        <v>104</v>
      </c>
      <c r="D18" s="19">
        <v>80</v>
      </c>
      <c r="E18" s="19">
        <v>75</v>
      </c>
      <c r="F18" s="19">
        <v>176</v>
      </c>
      <c r="G18" s="19">
        <v>32</v>
      </c>
      <c r="H18" s="19">
        <v>68</v>
      </c>
      <c r="I18" s="19">
        <v>76</v>
      </c>
      <c r="J18" s="19">
        <v>101</v>
      </c>
      <c r="K18" s="19">
        <v>69</v>
      </c>
      <c r="L18" s="19">
        <v>31</v>
      </c>
    </row>
    <row r="19" spans="1:12">
      <c r="B19" s="19">
        <v>16.600000000000001</v>
      </c>
      <c r="C19" s="19">
        <v>18.2</v>
      </c>
      <c r="D19" s="19">
        <v>16.3</v>
      </c>
      <c r="E19" s="19">
        <v>17.600000000000001</v>
      </c>
      <c r="F19" s="19">
        <v>16.899999999999999</v>
      </c>
      <c r="G19" s="19">
        <v>16.2</v>
      </c>
      <c r="H19" s="19">
        <v>16</v>
      </c>
      <c r="I19" s="19">
        <v>19.3</v>
      </c>
      <c r="J19" s="19">
        <v>16.600000000000001</v>
      </c>
      <c r="K19" s="19">
        <v>16.899999999999999</v>
      </c>
      <c r="L19" s="19">
        <v>12.4</v>
      </c>
    </row>
    <row r="20" spans="1:12">
      <c r="A20" s="19" t="s">
        <v>835</v>
      </c>
      <c r="B20" s="19">
        <v>932</v>
      </c>
      <c r="C20" s="19">
        <v>335</v>
      </c>
      <c r="D20" s="19">
        <v>296</v>
      </c>
      <c r="E20" s="19">
        <v>211</v>
      </c>
      <c r="F20" s="19">
        <v>611</v>
      </c>
      <c r="G20" s="19">
        <v>107</v>
      </c>
      <c r="H20" s="19">
        <v>213</v>
      </c>
      <c r="I20" s="19">
        <v>220</v>
      </c>
      <c r="J20" s="19">
        <v>373</v>
      </c>
      <c r="K20" s="19">
        <v>231</v>
      </c>
      <c r="L20" s="19">
        <v>106</v>
      </c>
    </row>
    <row r="21" spans="1:12">
      <c r="B21" s="19">
        <v>55.9</v>
      </c>
      <c r="C21" s="19">
        <v>58.4</v>
      </c>
      <c r="D21" s="19">
        <v>60.2</v>
      </c>
      <c r="E21" s="19">
        <v>49.6</v>
      </c>
      <c r="F21" s="19">
        <v>58.8</v>
      </c>
      <c r="G21" s="19">
        <v>53.5</v>
      </c>
      <c r="H21" s="19">
        <v>50.1</v>
      </c>
      <c r="I21" s="19">
        <v>55.7</v>
      </c>
      <c r="J21" s="19">
        <v>61.4</v>
      </c>
      <c r="K21" s="19">
        <v>56.4</v>
      </c>
      <c r="L21" s="19">
        <v>43.1</v>
      </c>
    </row>
    <row r="22" spans="1:12">
      <c r="A22" s="19" t="s">
        <v>834</v>
      </c>
      <c r="B22" s="19">
        <v>133</v>
      </c>
      <c r="C22" s="19">
        <v>50</v>
      </c>
      <c r="D22" s="19">
        <v>26</v>
      </c>
      <c r="E22" s="19">
        <v>44</v>
      </c>
      <c r="F22" s="19">
        <v>61</v>
      </c>
      <c r="G22" s="19">
        <v>17</v>
      </c>
      <c r="H22" s="19">
        <v>55</v>
      </c>
      <c r="I22" s="19">
        <v>22</v>
      </c>
      <c r="J22" s="19">
        <v>53</v>
      </c>
      <c r="K22" s="19">
        <v>34</v>
      </c>
      <c r="L22" s="19">
        <v>23</v>
      </c>
    </row>
    <row r="23" spans="1:12">
      <c r="B23" s="19">
        <v>8</v>
      </c>
      <c r="C23" s="19">
        <v>8.8000000000000007</v>
      </c>
      <c r="D23" s="19">
        <v>5.2</v>
      </c>
      <c r="E23" s="19">
        <v>10.3</v>
      </c>
      <c r="F23" s="19">
        <v>5.9</v>
      </c>
      <c r="G23" s="19">
        <v>8.6999999999999993</v>
      </c>
      <c r="H23" s="19">
        <v>12.8</v>
      </c>
      <c r="I23" s="19">
        <v>5.6</v>
      </c>
      <c r="J23" s="19">
        <v>8.6999999999999993</v>
      </c>
      <c r="K23" s="19">
        <v>8.1999999999999993</v>
      </c>
      <c r="L23" s="19">
        <v>9.3000000000000007</v>
      </c>
    </row>
    <row r="24" spans="1:12">
      <c r="A24" s="19" t="s">
        <v>833</v>
      </c>
      <c r="B24" s="19">
        <v>25</v>
      </c>
      <c r="C24" s="19">
        <v>9</v>
      </c>
      <c r="D24" s="19">
        <v>6</v>
      </c>
      <c r="E24" s="19">
        <v>9</v>
      </c>
      <c r="F24" s="19">
        <v>14</v>
      </c>
      <c r="G24" s="19">
        <v>0</v>
      </c>
      <c r="H24" s="19">
        <v>11</v>
      </c>
      <c r="I24" s="19">
        <v>5</v>
      </c>
      <c r="J24" s="19">
        <v>11</v>
      </c>
      <c r="K24" s="19">
        <v>5</v>
      </c>
      <c r="L24" s="19">
        <v>3</v>
      </c>
    </row>
    <row r="25" spans="1:12">
      <c r="B25" s="19">
        <v>1.5</v>
      </c>
      <c r="C25" s="19">
        <v>1.5</v>
      </c>
      <c r="D25" s="19">
        <v>1.2</v>
      </c>
      <c r="E25" s="19">
        <v>2.2000000000000002</v>
      </c>
      <c r="F25" s="19">
        <v>1.3</v>
      </c>
      <c r="G25" s="19">
        <v>0.1</v>
      </c>
      <c r="H25" s="19">
        <v>2.5</v>
      </c>
      <c r="I25" s="19">
        <v>1.1000000000000001</v>
      </c>
      <c r="J25" s="19">
        <v>1.8</v>
      </c>
      <c r="K25" s="19">
        <v>1.2</v>
      </c>
      <c r="L25" s="19">
        <v>1.2</v>
      </c>
    </row>
    <row r="26" spans="1:12">
      <c r="A26" s="19" t="s">
        <v>832</v>
      </c>
      <c r="B26" s="19">
        <v>299</v>
      </c>
      <c r="C26" s="19">
        <v>75</v>
      </c>
      <c r="D26" s="19">
        <v>85</v>
      </c>
      <c r="E26" s="19">
        <v>86</v>
      </c>
      <c r="F26" s="19">
        <v>177</v>
      </c>
      <c r="G26" s="19">
        <v>43</v>
      </c>
      <c r="H26" s="19">
        <v>79</v>
      </c>
      <c r="I26" s="19">
        <v>72</v>
      </c>
      <c r="J26" s="19">
        <v>70</v>
      </c>
      <c r="K26" s="19">
        <v>71</v>
      </c>
      <c r="L26" s="19">
        <v>83</v>
      </c>
    </row>
    <row r="27" spans="1:12">
      <c r="B27" s="19">
        <v>18</v>
      </c>
      <c r="C27" s="19">
        <v>13.1</v>
      </c>
      <c r="D27" s="19">
        <v>17.2</v>
      </c>
      <c r="E27" s="19">
        <v>20.3</v>
      </c>
      <c r="F27" s="19">
        <v>17.100000000000001</v>
      </c>
      <c r="G27" s="19">
        <v>21.5</v>
      </c>
      <c r="H27" s="19">
        <v>18.5</v>
      </c>
      <c r="I27" s="19">
        <v>18.3</v>
      </c>
      <c r="J27" s="19">
        <v>11.6</v>
      </c>
      <c r="K27" s="19">
        <v>17.3</v>
      </c>
      <c r="L27" s="19">
        <v>34</v>
      </c>
    </row>
    <row r="28" spans="1:12">
      <c r="A28" s="19" t="s">
        <v>118</v>
      </c>
      <c r="B28" s="19">
        <v>1.9</v>
      </c>
      <c r="C28" s="19">
        <v>1.9</v>
      </c>
      <c r="D28" s="19">
        <v>1.9</v>
      </c>
      <c r="E28" s="19">
        <v>2</v>
      </c>
      <c r="F28" s="19">
        <v>1.9</v>
      </c>
      <c r="G28" s="19">
        <v>1.9</v>
      </c>
      <c r="H28" s="19">
        <v>2</v>
      </c>
      <c r="I28" s="19">
        <v>1.9</v>
      </c>
      <c r="J28" s="19">
        <v>2</v>
      </c>
      <c r="K28" s="19">
        <v>1.9</v>
      </c>
      <c r="L28" s="19">
        <v>2</v>
      </c>
    </row>
  </sheetData>
  <hyperlinks>
    <hyperlink ref="A1" location="Index!A1" display="Back to index"/>
  </hyperlinks>
  <pageMargins left="0.75" right="0.75" top="1" bottom="1" header="0.5" footer="0.5"/>
</worksheet>
</file>

<file path=xl/worksheets/sheet537.xml><?xml version="1.0" encoding="utf-8"?>
<worksheet xmlns="http://schemas.openxmlformats.org/spreadsheetml/2006/main" xmlns:r="http://schemas.openxmlformats.org/officeDocument/2006/relationships">
  <dimension ref="A1:P27"/>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868</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867</v>
      </c>
    </row>
    <row r="17" spans="1:16">
      <c r="A17" s="19" t="s">
        <v>836</v>
      </c>
      <c r="B17" s="19">
        <v>20</v>
      </c>
      <c r="C17" s="19">
        <v>1</v>
      </c>
      <c r="D17" s="19">
        <v>4</v>
      </c>
      <c r="E17" s="19">
        <v>0</v>
      </c>
      <c r="F17" s="19">
        <v>2</v>
      </c>
      <c r="G17" s="19">
        <v>0</v>
      </c>
      <c r="H17" s="19">
        <v>0</v>
      </c>
      <c r="I17" s="19">
        <v>1</v>
      </c>
      <c r="J17" s="19">
        <v>1</v>
      </c>
      <c r="K17" s="19">
        <v>2</v>
      </c>
      <c r="L17" s="19">
        <v>1</v>
      </c>
      <c r="M17" s="19">
        <v>0</v>
      </c>
      <c r="N17" s="19">
        <v>7</v>
      </c>
      <c r="O17" s="19">
        <v>1</v>
      </c>
      <c r="P17" s="19">
        <v>1</v>
      </c>
    </row>
    <row r="18" spans="1:16">
      <c r="B18" s="19">
        <v>1.2</v>
      </c>
      <c r="C18" s="19">
        <v>1.2</v>
      </c>
      <c r="D18" s="19">
        <v>0.7</v>
      </c>
      <c r="F18" s="19">
        <v>1.5</v>
      </c>
      <c r="G18" s="19">
        <v>0.6</v>
      </c>
      <c r="I18" s="19">
        <v>1.6</v>
      </c>
      <c r="J18" s="19">
        <v>0.7</v>
      </c>
      <c r="K18" s="19">
        <v>1.2</v>
      </c>
      <c r="L18" s="19">
        <v>0.9</v>
      </c>
      <c r="N18" s="19">
        <v>3.2</v>
      </c>
      <c r="O18" s="19">
        <v>1.5</v>
      </c>
      <c r="P18" s="19">
        <v>2.2999999999999998</v>
      </c>
    </row>
    <row r="19" spans="1:16">
      <c r="A19" s="19" t="s">
        <v>835</v>
      </c>
      <c r="B19" s="19">
        <v>202</v>
      </c>
      <c r="C19" s="19">
        <v>4</v>
      </c>
      <c r="D19" s="19">
        <v>64</v>
      </c>
      <c r="E19" s="19">
        <v>11</v>
      </c>
      <c r="F19" s="19">
        <v>11</v>
      </c>
      <c r="G19" s="19">
        <v>3</v>
      </c>
      <c r="H19" s="19">
        <v>1</v>
      </c>
      <c r="I19" s="19">
        <v>8</v>
      </c>
      <c r="J19" s="19">
        <v>8</v>
      </c>
      <c r="K19" s="19">
        <v>22</v>
      </c>
      <c r="L19" s="19">
        <v>9</v>
      </c>
      <c r="M19" s="19">
        <v>1</v>
      </c>
      <c r="N19" s="19">
        <v>37</v>
      </c>
      <c r="O19" s="19">
        <v>15</v>
      </c>
      <c r="P19" s="19">
        <v>5</v>
      </c>
    </row>
    <row r="20" spans="1:16">
      <c r="B20" s="19">
        <v>12.1</v>
      </c>
      <c r="C20" s="19">
        <v>7.3</v>
      </c>
      <c r="D20" s="19">
        <v>12.2</v>
      </c>
      <c r="E20" s="19">
        <v>7.1</v>
      </c>
      <c r="F20" s="19">
        <v>10.9</v>
      </c>
      <c r="G20" s="19">
        <v>18.399999999999999</v>
      </c>
      <c r="H20" s="19">
        <v>1.6</v>
      </c>
      <c r="I20" s="19">
        <v>19.5</v>
      </c>
      <c r="J20" s="19">
        <v>9.3000000000000007</v>
      </c>
      <c r="K20" s="19">
        <v>12</v>
      </c>
      <c r="L20" s="19">
        <v>15.6</v>
      </c>
      <c r="M20" s="19">
        <v>9.8000000000000007</v>
      </c>
      <c r="N20" s="19">
        <v>16.600000000000001</v>
      </c>
      <c r="O20" s="19">
        <v>16.7</v>
      </c>
      <c r="P20" s="19">
        <v>13.6</v>
      </c>
    </row>
    <row r="21" spans="1:16">
      <c r="A21" s="19" t="s">
        <v>834</v>
      </c>
      <c r="B21" s="19">
        <v>438</v>
      </c>
      <c r="C21" s="19">
        <v>15</v>
      </c>
      <c r="D21" s="19">
        <v>172</v>
      </c>
      <c r="E21" s="19">
        <v>31</v>
      </c>
      <c r="F21" s="19">
        <v>21</v>
      </c>
      <c r="G21" s="19">
        <v>4</v>
      </c>
      <c r="H21" s="19">
        <v>1</v>
      </c>
      <c r="I21" s="19">
        <v>12</v>
      </c>
      <c r="J21" s="19">
        <v>22</v>
      </c>
      <c r="K21" s="19">
        <v>58</v>
      </c>
      <c r="L21" s="19">
        <v>21</v>
      </c>
      <c r="M21" s="19">
        <v>3</v>
      </c>
      <c r="N21" s="19">
        <v>46</v>
      </c>
      <c r="O21" s="19">
        <v>22</v>
      </c>
      <c r="P21" s="19">
        <v>10</v>
      </c>
    </row>
    <row r="22" spans="1:16">
      <c r="B22" s="19">
        <v>26.3</v>
      </c>
      <c r="C22" s="19">
        <v>25.5</v>
      </c>
      <c r="D22" s="19">
        <v>32.799999999999997</v>
      </c>
      <c r="E22" s="19">
        <v>20.100000000000001</v>
      </c>
      <c r="F22" s="19">
        <v>19.899999999999999</v>
      </c>
      <c r="G22" s="19">
        <v>21.3</v>
      </c>
      <c r="H22" s="19">
        <v>2.4</v>
      </c>
      <c r="I22" s="19">
        <v>28.4</v>
      </c>
      <c r="J22" s="19">
        <v>23.9</v>
      </c>
      <c r="K22" s="19">
        <v>31.1</v>
      </c>
      <c r="L22" s="19">
        <v>36.6</v>
      </c>
      <c r="M22" s="19">
        <v>22.4</v>
      </c>
      <c r="N22" s="19">
        <v>20.399999999999999</v>
      </c>
      <c r="O22" s="19">
        <v>24.2</v>
      </c>
      <c r="P22" s="19">
        <v>27</v>
      </c>
    </row>
    <row r="23" spans="1:16">
      <c r="A23" s="19" t="s">
        <v>833</v>
      </c>
      <c r="B23" s="19">
        <v>761</v>
      </c>
      <c r="C23" s="19">
        <v>38</v>
      </c>
      <c r="D23" s="19">
        <v>206</v>
      </c>
      <c r="E23" s="19">
        <v>86</v>
      </c>
      <c r="F23" s="19">
        <v>49</v>
      </c>
      <c r="G23" s="19">
        <v>11</v>
      </c>
      <c r="H23" s="19">
        <v>2</v>
      </c>
      <c r="I23" s="19">
        <v>18</v>
      </c>
      <c r="J23" s="19">
        <v>55</v>
      </c>
      <c r="K23" s="19">
        <v>91</v>
      </c>
      <c r="L23" s="19">
        <v>21</v>
      </c>
      <c r="M23" s="19">
        <v>3</v>
      </c>
      <c r="N23" s="19">
        <v>118</v>
      </c>
      <c r="O23" s="19">
        <v>43</v>
      </c>
      <c r="P23" s="19">
        <v>20</v>
      </c>
    </row>
    <row r="24" spans="1:16">
      <c r="B24" s="19">
        <v>45.7</v>
      </c>
      <c r="C24" s="19">
        <v>62.5</v>
      </c>
      <c r="D24" s="19">
        <v>39.200000000000003</v>
      </c>
      <c r="E24" s="19">
        <v>55.2</v>
      </c>
      <c r="F24" s="19">
        <v>47.8</v>
      </c>
      <c r="G24" s="19">
        <v>56.1</v>
      </c>
      <c r="H24" s="19">
        <v>3.5</v>
      </c>
      <c r="I24" s="19">
        <v>43</v>
      </c>
      <c r="J24" s="19">
        <v>60.9</v>
      </c>
      <c r="K24" s="19">
        <v>48.8</v>
      </c>
      <c r="L24" s="19">
        <v>35.700000000000003</v>
      </c>
      <c r="M24" s="19">
        <v>19.3</v>
      </c>
      <c r="N24" s="19">
        <v>52.9</v>
      </c>
      <c r="O24" s="19">
        <v>48.7</v>
      </c>
      <c r="P24" s="19">
        <v>51.4</v>
      </c>
    </row>
    <row r="25" spans="1:16">
      <c r="A25" s="19" t="s">
        <v>832</v>
      </c>
      <c r="B25" s="19">
        <v>245</v>
      </c>
      <c r="C25" s="19">
        <v>2</v>
      </c>
      <c r="D25" s="19">
        <v>79</v>
      </c>
      <c r="E25" s="19">
        <v>27</v>
      </c>
      <c r="F25" s="19">
        <v>21</v>
      </c>
      <c r="G25" s="19">
        <v>1</v>
      </c>
      <c r="H25" s="19">
        <v>55</v>
      </c>
      <c r="I25" s="19">
        <v>3</v>
      </c>
      <c r="J25" s="19">
        <v>5</v>
      </c>
      <c r="K25" s="19">
        <v>13</v>
      </c>
      <c r="L25" s="19">
        <v>6</v>
      </c>
      <c r="M25" s="19">
        <v>7</v>
      </c>
      <c r="N25" s="19">
        <v>15</v>
      </c>
      <c r="O25" s="19">
        <v>8</v>
      </c>
      <c r="P25" s="19">
        <v>2</v>
      </c>
    </row>
    <row r="26" spans="1:16">
      <c r="B26" s="19">
        <v>14.7</v>
      </c>
      <c r="C26" s="19">
        <v>3.5</v>
      </c>
      <c r="D26" s="19">
        <v>15.1</v>
      </c>
      <c r="E26" s="19">
        <v>17.600000000000001</v>
      </c>
      <c r="F26" s="19">
        <v>19.899999999999999</v>
      </c>
      <c r="G26" s="19">
        <v>3.6</v>
      </c>
      <c r="H26" s="19">
        <v>92.5</v>
      </c>
      <c r="I26" s="19">
        <v>7.5</v>
      </c>
      <c r="J26" s="19">
        <v>5.2</v>
      </c>
      <c r="K26" s="19">
        <v>6.9</v>
      </c>
      <c r="L26" s="19">
        <v>11.1</v>
      </c>
      <c r="M26" s="19">
        <v>48.5</v>
      </c>
      <c r="N26" s="19">
        <v>6.9</v>
      </c>
      <c r="O26" s="19">
        <v>9</v>
      </c>
      <c r="P26" s="19">
        <v>5.6</v>
      </c>
    </row>
    <row r="27" spans="1:16">
      <c r="A27" s="19" t="s">
        <v>118</v>
      </c>
      <c r="B27" s="19">
        <v>3.4</v>
      </c>
      <c r="C27" s="19">
        <v>3.5</v>
      </c>
      <c r="D27" s="19">
        <v>3.3</v>
      </c>
      <c r="E27" s="19">
        <v>3.6</v>
      </c>
      <c r="F27" s="19">
        <v>3.4</v>
      </c>
      <c r="G27" s="19">
        <v>3.4</v>
      </c>
      <c r="H27" s="19">
        <v>3.2</v>
      </c>
      <c r="I27" s="19">
        <v>3.2</v>
      </c>
      <c r="J27" s="19">
        <v>3.5</v>
      </c>
      <c r="K27" s="19">
        <v>3.4</v>
      </c>
      <c r="L27" s="19">
        <v>3.2</v>
      </c>
      <c r="M27" s="19">
        <v>3.2</v>
      </c>
      <c r="N27" s="19">
        <v>3.3</v>
      </c>
      <c r="O27" s="19">
        <v>3.3</v>
      </c>
      <c r="P27" s="19">
        <v>3.4</v>
      </c>
    </row>
  </sheetData>
  <hyperlinks>
    <hyperlink ref="A1" location="Index!A1" display="Back to index"/>
  </hyperlinks>
  <pageMargins left="0.75" right="0.75" top="1" bottom="1" header="0.5" footer="0.5"/>
</worksheet>
</file>

<file path=xl/worksheets/sheet538.xml><?xml version="1.0" encoding="utf-8"?>
<worksheet xmlns="http://schemas.openxmlformats.org/spreadsheetml/2006/main" xmlns:r="http://schemas.openxmlformats.org/officeDocument/2006/relationships">
  <dimension ref="A1:O27"/>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869</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867</v>
      </c>
    </row>
    <row r="17" spans="1:15">
      <c r="A17" s="19" t="s">
        <v>836</v>
      </c>
      <c r="B17" s="19">
        <v>20</v>
      </c>
      <c r="C17" s="19">
        <v>0</v>
      </c>
      <c r="D17" s="19">
        <v>4</v>
      </c>
      <c r="E17" s="19">
        <v>4</v>
      </c>
      <c r="F17" s="19">
        <v>1</v>
      </c>
      <c r="G17" s="19">
        <v>6</v>
      </c>
      <c r="H17" s="19">
        <v>5</v>
      </c>
      <c r="I17" s="19">
        <v>1</v>
      </c>
      <c r="J17" s="19">
        <v>14</v>
      </c>
      <c r="K17" s="19">
        <v>5</v>
      </c>
      <c r="L17" s="19">
        <v>7</v>
      </c>
      <c r="M17" s="19">
        <v>6</v>
      </c>
      <c r="N17" s="19">
        <v>4</v>
      </c>
      <c r="O17" s="19">
        <v>4</v>
      </c>
    </row>
    <row r="18" spans="1:15">
      <c r="B18" s="19">
        <v>1.2</v>
      </c>
      <c r="D18" s="19">
        <v>2.2999999999999998</v>
      </c>
      <c r="E18" s="19">
        <v>2.7</v>
      </c>
      <c r="F18" s="19">
        <v>0.2</v>
      </c>
      <c r="G18" s="19">
        <v>1.8</v>
      </c>
      <c r="H18" s="19">
        <v>2</v>
      </c>
      <c r="I18" s="19">
        <v>0.3</v>
      </c>
      <c r="J18" s="19">
        <v>1.8</v>
      </c>
      <c r="K18" s="19">
        <v>0.6</v>
      </c>
      <c r="L18" s="19">
        <v>1</v>
      </c>
      <c r="M18" s="19">
        <v>2.4</v>
      </c>
      <c r="N18" s="19">
        <v>0.9</v>
      </c>
      <c r="O18" s="19">
        <v>2.2999999999999998</v>
      </c>
    </row>
    <row r="19" spans="1:15">
      <c r="A19" s="19" t="s">
        <v>835</v>
      </c>
      <c r="B19" s="19">
        <v>202</v>
      </c>
      <c r="C19" s="19">
        <v>9</v>
      </c>
      <c r="D19" s="19">
        <v>13</v>
      </c>
      <c r="E19" s="19">
        <v>13</v>
      </c>
      <c r="F19" s="19">
        <v>55</v>
      </c>
      <c r="G19" s="19">
        <v>37</v>
      </c>
      <c r="H19" s="19">
        <v>36</v>
      </c>
      <c r="I19" s="19">
        <v>40</v>
      </c>
      <c r="J19" s="19">
        <v>153</v>
      </c>
      <c r="K19" s="19">
        <v>49</v>
      </c>
      <c r="L19" s="19">
        <v>75</v>
      </c>
      <c r="M19" s="19">
        <v>28</v>
      </c>
      <c r="N19" s="19">
        <v>76</v>
      </c>
      <c r="O19" s="19">
        <v>14</v>
      </c>
    </row>
    <row r="20" spans="1:15">
      <c r="B20" s="19">
        <v>12.1</v>
      </c>
      <c r="C20" s="19">
        <v>5.8</v>
      </c>
      <c r="D20" s="19">
        <v>8.3000000000000007</v>
      </c>
      <c r="E20" s="19">
        <v>9.4</v>
      </c>
      <c r="F20" s="19">
        <v>18.399999999999999</v>
      </c>
      <c r="G20" s="19">
        <v>11.7</v>
      </c>
      <c r="H20" s="19">
        <v>14.5</v>
      </c>
      <c r="I20" s="19">
        <v>10.9</v>
      </c>
      <c r="J20" s="19">
        <v>19.2</v>
      </c>
      <c r="K20" s="19">
        <v>5.6</v>
      </c>
      <c r="L20" s="19">
        <v>10.6</v>
      </c>
      <c r="M20" s="19">
        <v>10.8</v>
      </c>
      <c r="N20" s="19">
        <v>19.2</v>
      </c>
      <c r="O20" s="19">
        <v>9.6</v>
      </c>
    </row>
    <row r="21" spans="1:15">
      <c r="A21" s="19" t="s">
        <v>834</v>
      </c>
      <c r="B21" s="19">
        <v>438</v>
      </c>
      <c r="C21" s="19">
        <v>62</v>
      </c>
      <c r="D21" s="19">
        <v>28</v>
      </c>
      <c r="E21" s="19">
        <v>39</v>
      </c>
      <c r="F21" s="19">
        <v>87</v>
      </c>
      <c r="G21" s="19">
        <v>91</v>
      </c>
      <c r="H21" s="19">
        <v>55</v>
      </c>
      <c r="I21" s="19">
        <v>77</v>
      </c>
      <c r="J21" s="19">
        <v>279</v>
      </c>
      <c r="K21" s="19">
        <v>159</v>
      </c>
      <c r="L21" s="19">
        <v>179</v>
      </c>
      <c r="M21" s="19">
        <v>77</v>
      </c>
      <c r="N21" s="19">
        <v>138</v>
      </c>
      <c r="O21" s="19">
        <v>56</v>
      </c>
    </row>
    <row r="22" spans="1:15">
      <c r="B22" s="19">
        <v>26.3</v>
      </c>
      <c r="C22" s="19">
        <v>41.1</v>
      </c>
      <c r="D22" s="19">
        <v>18.7</v>
      </c>
      <c r="E22" s="19">
        <v>29</v>
      </c>
      <c r="F22" s="19">
        <v>28.9</v>
      </c>
      <c r="G22" s="19">
        <v>28.8</v>
      </c>
      <c r="H22" s="19">
        <v>22.2</v>
      </c>
      <c r="I22" s="19">
        <v>20.9</v>
      </c>
      <c r="J22" s="19">
        <v>34.9</v>
      </c>
      <c r="K22" s="19">
        <v>18.399999999999999</v>
      </c>
      <c r="L22" s="19">
        <v>25.3</v>
      </c>
      <c r="M22" s="19">
        <v>29.2</v>
      </c>
      <c r="N22" s="19">
        <v>35</v>
      </c>
      <c r="O22" s="19">
        <v>37.6</v>
      </c>
    </row>
    <row r="23" spans="1:15">
      <c r="A23" s="19" t="s">
        <v>833</v>
      </c>
      <c r="B23" s="19">
        <v>761</v>
      </c>
      <c r="C23" s="19">
        <v>61</v>
      </c>
      <c r="D23" s="19">
        <v>84</v>
      </c>
      <c r="E23" s="19">
        <v>63</v>
      </c>
      <c r="F23" s="19">
        <v>116</v>
      </c>
      <c r="G23" s="19">
        <v>148</v>
      </c>
      <c r="H23" s="19">
        <v>121</v>
      </c>
      <c r="I23" s="19">
        <v>169</v>
      </c>
      <c r="J23" s="19">
        <v>222</v>
      </c>
      <c r="K23" s="19">
        <v>539</v>
      </c>
      <c r="L23" s="19">
        <v>366</v>
      </c>
      <c r="M23" s="19">
        <v>113</v>
      </c>
      <c r="N23" s="19">
        <v>137</v>
      </c>
      <c r="O23" s="19">
        <v>54</v>
      </c>
    </row>
    <row r="24" spans="1:15">
      <c r="B24" s="19">
        <v>45.7</v>
      </c>
      <c r="C24" s="19">
        <v>40.4</v>
      </c>
      <c r="D24" s="19">
        <v>56.2</v>
      </c>
      <c r="E24" s="19">
        <v>47.2</v>
      </c>
      <c r="F24" s="19">
        <v>38.6</v>
      </c>
      <c r="G24" s="19">
        <v>46.8</v>
      </c>
      <c r="H24" s="19">
        <v>48.3</v>
      </c>
      <c r="I24" s="19">
        <v>46.1</v>
      </c>
      <c r="J24" s="19">
        <v>27.7</v>
      </c>
      <c r="K24" s="19">
        <v>62.3</v>
      </c>
      <c r="L24" s="19">
        <v>51.6</v>
      </c>
      <c r="M24" s="19">
        <v>42.9</v>
      </c>
      <c r="N24" s="19">
        <v>34.6</v>
      </c>
      <c r="O24" s="19">
        <v>35.700000000000003</v>
      </c>
    </row>
    <row r="25" spans="1:15">
      <c r="A25" s="19" t="s">
        <v>832</v>
      </c>
      <c r="B25" s="19">
        <v>245</v>
      </c>
      <c r="C25" s="19">
        <v>19</v>
      </c>
      <c r="D25" s="19">
        <v>22</v>
      </c>
      <c r="E25" s="19">
        <v>15</v>
      </c>
      <c r="F25" s="19">
        <v>42</v>
      </c>
      <c r="G25" s="19">
        <v>35</v>
      </c>
      <c r="H25" s="19">
        <v>33</v>
      </c>
      <c r="I25" s="19">
        <v>80</v>
      </c>
      <c r="J25" s="19">
        <v>132</v>
      </c>
      <c r="K25" s="19">
        <v>113</v>
      </c>
      <c r="L25" s="19">
        <v>81</v>
      </c>
      <c r="M25" s="19">
        <v>39</v>
      </c>
      <c r="N25" s="19">
        <v>41</v>
      </c>
      <c r="O25" s="19">
        <v>22</v>
      </c>
    </row>
    <row r="26" spans="1:15">
      <c r="B26" s="19">
        <v>14.7</v>
      </c>
      <c r="C26" s="19">
        <v>12.7</v>
      </c>
      <c r="D26" s="19">
        <v>14.4</v>
      </c>
      <c r="E26" s="19">
        <v>11.6</v>
      </c>
      <c r="F26" s="19">
        <v>13.9</v>
      </c>
      <c r="G26" s="19">
        <v>10.9</v>
      </c>
      <c r="H26" s="19">
        <v>13.1</v>
      </c>
      <c r="I26" s="19">
        <v>21.9</v>
      </c>
      <c r="J26" s="19">
        <v>16.5</v>
      </c>
      <c r="K26" s="19">
        <v>13</v>
      </c>
      <c r="L26" s="19">
        <v>11.4</v>
      </c>
      <c r="M26" s="19">
        <v>14.7</v>
      </c>
      <c r="N26" s="19">
        <v>10.3</v>
      </c>
      <c r="O26" s="19">
        <v>14.8</v>
      </c>
    </row>
    <row r="27" spans="1:15">
      <c r="A27" s="19" t="s">
        <v>118</v>
      </c>
      <c r="B27" s="19">
        <v>3.4</v>
      </c>
      <c r="C27" s="19">
        <v>3.4</v>
      </c>
      <c r="D27" s="19">
        <v>3.5</v>
      </c>
      <c r="E27" s="19">
        <v>3.4</v>
      </c>
      <c r="F27" s="19">
        <v>3.2</v>
      </c>
      <c r="G27" s="19">
        <v>3.4</v>
      </c>
      <c r="H27" s="19">
        <v>3.3</v>
      </c>
      <c r="I27" s="19">
        <v>3.4</v>
      </c>
      <c r="J27" s="19">
        <v>3.1</v>
      </c>
      <c r="K27" s="19">
        <v>3.6</v>
      </c>
      <c r="L27" s="19">
        <v>3.4</v>
      </c>
      <c r="M27" s="19">
        <v>3.3</v>
      </c>
      <c r="N27" s="19">
        <v>3.2</v>
      </c>
      <c r="O27" s="19">
        <v>3.3</v>
      </c>
    </row>
  </sheetData>
  <hyperlinks>
    <hyperlink ref="A1" location="Index!A1" display="Back to index"/>
  </hyperlinks>
  <pageMargins left="0.75" right="0.75" top="1" bottom="1" header="0.5" footer="0.5"/>
</worksheet>
</file>

<file path=xl/worksheets/sheet539.xml><?xml version="1.0" encoding="utf-8"?>
<worksheet xmlns="http://schemas.openxmlformats.org/spreadsheetml/2006/main" xmlns:r="http://schemas.openxmlformats.org/officeDocument/2006/relationships">
  <dimension ref="A1:R27"/>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870</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867</v>
      </c>
    </row>
    <row r="17" spans="1:18">
      <c r="A17" s="19" t="s">
        <v>836</v>
      </c>
      <c r="B17" s="19">
        <v>20</v>
      </c>
      <c r="C17" s="19">
        <v>18</v>
      </c>
      <c r="D17" s="19">
        <v>0</v>
      </c>
      <c r="E17" s="19">
        <v>2</v>
      </c>
      <c r="F17" s="19">
        <v>20</v>
      </c>
      <c r="G17" s="19">
        <v>0</v>
      </c>
      <c r="H17" s="19">
        <v>10</v>
      </c>
      <c r="I17" s="19">
        <v>10</v>
      </c>
      <c r="J17" s="19">
        <v>0</v>
      </c>
      <c r="K17" s="19">
        <v>16</v>
      </c>
      <c r="L17" s="19">
        <v>3</v>
      </c>
      <c r="M17" s="19">
        <v>1</v>
      </c>
      <c r="N17" s="19">
        <v>5</v>
      </c>
      <c r="O17" s="19">
        <v>11</v>
      </c>
      <c r="P17" s="19">
        <v>0</v>
      </c>
      <c r="Q17" s="19">
        <v>12</v>
      </c>
      <c r="R17" s="19">
        <v>8</v>
      </c>
    </row>
    <row r="18" spans="1:18">
      <c r="B18" s="19">
        <v>1.2</v>
      </c>
      <c r="C18" s="19">
        <v>1.2</v>
      </c>
      <c r="E18" s="19">
        <v>30.9</v>
      </c>
      <c r="F18" s="19">
        <v>1.4</v>
      </c>
      <c r="H18" s="19">
        <v>3.7</v>
      </c>
      <c r="I18" s="19">
        <v>0.8</v>
      </c>
      <c r="K18" s="19">
        <v>1.4</v>
      </c>
      <c r="L18" s="19">
        <v>0.9</v>
      </c>
      <c r="M18" s="19">
        <v>0.3</v>
      </c>
      <c r="N18" s="19">
        <v>1.5</v>
      </c>
      <c r="O18" s="19">
        <v>1.5</v>
      </c>
      <c r="Q18" s="19">
        <v>3.5</v>
      </c>
      <c r="R18" s="19">
        <v>0.8</v>
      </c>
    </row>
    <row r="19" spans="1:18">
      <c r="A19" s="19" t="s">
        <v>835</v>
      </c>
      <c r="B19" s="19">
        <v>202</v>
      </c>
      <c r="C19" s="19">
        <v>185</v>
      </c>
      <c r="D19" s="19">
        <v>17</v>
      </c>
      <c r="E19" s="19">
        <v>0</v>
      </c>
      <c r="F19" s="19">
        <v>173</v>
      </c>
      <c r="G19" s="19">
        <v>29</v>
      </c>
      <c r="H19" s="19">
        <v>42</v>
      </c>
      <c r="I19" s="19">
        <v>140</v>
      </c>
      <c r="J19" s="19">
        <v>1</v>
      </c>
      <c r="K19" s="19">
        <v>141</v>
      </c>
      <c r="L19" s="19">
        <v>44</v>
      </c>
      <c r="M19" s="19">
        <v>64</v>
      </c>
      <c r="N19" s="19">
        <v>43</v>
      </c>
      <c r="O19" s="19">
        <v>92</v>
      </c>
      <c r="P19" s="19">
        <v>56</v>
      </c>
      <c r="Q19" s="19">
        <v>27</v>
      </c>
      <c r="R19" s="19">
        <v>119</v>
      </c>
    </row>
    <row r="20" spans="1:18">
      <c r="B20" s="19">
        <v>12.1</v>
      </c>
      <c r="C20" s="19">
        <v>12.4</v>
      </c>
      <c r="D20" s="19">
        <v>10.3</v>
      </c>
      <c r="F20" s="19">
        <v>12.4</v>
      </c>
      <c r="G20" s="19">
        <v>11</v>
      </c>
      <c r="H20" s="19">
        <v>15.6</v>
      </c>
      <c r="I20" s="19">
        <v>11.5</v>
      </c>
      <c r="J20" s="19">
        <v>12.6</v>
      </c>
      <c r="K20" s="19">
        <v>12.2</v>
      </c>
      <c r="L20" s="19">
        <v>12.8</v>
      </c>
      <c r="M20" s="19">
        <v>11.7</v>
      </c>
      <c r="N20" s="19">
        <v>13.4</v>
      </c>
      <c r="O20" s="19">
        <v>12</v>
      </c>
      <c r="P20" s="19">
        <v>14.2</v>
      </c>
      <c r="Q20" s="19">
        <v>7.9</v>
      </c>
      <c r="R20" s="19">
        <v>12.9</v>
      </c>
    </row>
    <row r="21" spans="1:18">
      <c r="A21" s="19" t="s">
        <v>834</v>
      </c>
      <c r="B21" s="19">
        <v>438</v>
      </c>
      <c r="C21" s="19">
        <v>385</v>
      </c>
      <c r="D21" s="19">
        <v>53</v>
      </c>
      <c r="E21" s="19">
        <v>0</v>
      </c>
      <c r="F21" s="19">
        <v>377</v>
      </c>
      <c r="G21" s="19">
        <v>61</v>
      </c>
      <c r="H21" s="19">
        <v>77</v>
      </c>
      <c r="I21" s="19">
        <v>308</v>
      </c>
      <c r="J21" s="19">
        <v>0</v>
      </c>
      <c r="K21" s="19">
        <v>310</v>
      </c>
      <c r="L21" s="19">
        <v>76</v>
      </c>
      <c r="M21" s="19">
        <v>151</v>
      </c>
      <c r="N21" s="19">
        <v>96</v>
      </c>
      <c r="O21" s="19">
        <v>186</v>
      </c>
      <c r="P21" s="19">
        <v>105</v>
      </c>
      <c r="Q21" s="19">
        <v>93</v>
      </c>
      <c r="R21" s="19">
        <v>239</v>
      </c>
    </row>
    <row r="22" spans="1:18">
      <c r="B22" s="19">
        <v>26.3</v>
      </c>
      <c r="C22" s="19">
        <v>25.8</v>
      </c>
      <c r="D22" s="19">
        <v>31.8</v>
      </c>
      <c r="E22" s="19">
        <v>2.4</v>
      </c>
      <c r="F22" s="19">
        <v>27</v>
      </c>
      <c r="G22" s="19">
        <v>22.7</v>
      </c>
      <c r="H22" s="19">
        <v>28.6</v>
      </c>
      <c r="I22" s="19">
        <v>25.4</v>
      </c>
      <c r="K22" s="19">
        <v>26.7</v>
      </c>
      <c r="L22" s="19">
        <v>22.3</v>
      </c>
      <c r="M22" s="19">
        <v>27.5</v>
      </c>
      <c r="N22" s="19">
        <v>30</v>
      </c>
      <c r="O22" s="19">
        <v>24.2</v>
      </c>
      <c r="P22" s="19">
        <v>26.7</v>
      </c>
      <c r="Q22" s="19">
        <v>27</v>
      </c>
      <c r="R22" s="19">
        <v>26.1</v>
      </c>
    </row>
    <row r="23" spans="1:18">
      <c r="A23" s="19" t="s">
        <v>833</v>
      </c>
      <c r="B23" s="19">
        <v>761</v>
      </c>
      <c r="C23" s="19">
        <v>690</v>
      </c>
      <c r="D23" s="19">
        <v>70</v>
      </c>
      <c r="E23" s="19">
        <v>1</v>
      </c>
      <c r="F23" s="19">
        <v>626</v>
      </c>
      <c r="G23" s="19">
        <v>135</v>
      </c>
      <c r="H23" s="19">
        <v>99</v>
      </c>
      <c r="I23" s="19">
        <v>591</v>
      </c>
      <c r="J23" s="19">
        <v>0</v>
      </c>
      <c r="K23" s="19">
        <v>539</v>
      </c>
      <c r="L23" s="19">
        <v>153</v>
      </c>
      <c r="M23" s="19">
        <v>258</v>
      </c>
      <c r="N23" s="19">
        <v>127</v>
      </c>
      <c r="O23" s="19">
        <v>364</v>
      </c>
      <c r="P23" s="19">
        <v>177</v>
      </c>
      <c r="Q23" s="19">
        <v>159</v>
      </c>
      <c r="R23" s="19">
        <v>420</v>
      </c>
    </row>
    <row r="24" spans="1:18">
      <c r="B24" s="19">
        <v>45.7</v>
      </c>
      <c r="C24" s="19">
        <v>46.2</v>
      </c>
      <c r="D24" s="19">
        <v>42</v>
      </c>
      <c r="E24" s="19">
        <v>21.8</v>
      </c>
      <c r="F24" s="19">
        <v>44.8</v>
      </c>
      <c r="G24" s="19">
        <v>50.6</v>
      </c>
      <c r="H24" s="19">
        <v>36.6</v>
      </c>
      <c r="I24" s="19">
        <v>48.7</v>
      </c>
      <c r="J24" s="19">
        <v>4.3</v>
      </c>
      <c r="K24" s="19">
        <v>46.4</v>
      </c>
      <c r="L24" s="19">
        <v>44.9</v>
      </c>
      <c r="M24" s="19">
        <v>46.9</v>
      </c>
      <c r="N24" s="19">
        <v>39.6</v>
      </c>
      <c r="O24" s="19">
        <v>47.4</v>
      </c>
      <c r="P24" s="19">
        <v>45.2</v>
      </c>
      <c r="Q24" s="19">
        <v>46.1</v>
      </c>
      <c r="R24" s="19">
        <v>45.7</v>
      </c>
    </row>
    <row r="25" spans="1:18">
      <c r="A25" s="19" t="s">
        <v>832</v>
      </c>
      <c r="B25" s="19">
        <v>245</v>
      </c>
      <c r="C25" s="19">
        <v>216</v>
      </c>
      <c r="D25" s="19">
        <v>26</v>
      </c>
      <c r="E25" s="19">
        <v>2</v>
      </c>
      <c r="F25" s="19">
        <v>202</v>
      </c>
      <c r="G25" s="19">
        <v>42</v>
      </c>
      <c r="H25" s="19">
        <v>42</v>
      </c>
      <c r="I25" s="19">
        <v>166</v>
      </c>
      <c r="J25" s="19">
        <v>9</v>
      </c>
      <c r="K25" s="19">
        <v>154</v>
      </c>
      <c r="L25" s="19">
        <v>65</v>
      </c>
      <c r="M25" s="19">
        <v>75</v>
      </c>
      <c r="N25" s="19">
        <v>50</v>
      </c>
      <c r="O25" s="19">
        <v>115</v>
      </c>
      <c r="P25" s="19">
        <v>54</v>
      </c>
      <c r="Q25" s="19">
        <v>54</v>
      </c>
      <c r="R25" s="19">
        <v>133</v>
      </c>
    </row>
    <row r="26" spans="1:18">
      <c r="B26" s="19">
        <v>14.7</v>
      </c>
      <c r="C26" s="19">
        <v>14.5</v>
      </c>
      <c r="D26" s="19">
        <v>15.9</v>
      </c>
      <c r="E26" s="19">
        <v>45</v>
      </c>
      <c r="F26" s="19">
        <v>14.5</v>
      </c>
      <c r="G26" s="19">
        <v>15.7</v>
      </c>
      <c r="H26" s="19">
        <v>15.5</v>
      </c>
      <c r="I26" s="19">
        <v>13.6</v>
      </c>
      <c r="J26" s="19">
        <v>83.2</v>
      </c>
      <c r="K26" s="19">
        <v>13.3</v>
      </c>
      <c r="L26" s="19">
        <v>19.100000000000001</v>
      </c>
      <c r="M26" s="19">
        <v>13.7</v>
      </c>
      <c r="N26" s="19">
        <v>15.5</v>
      </c>
      <c r="O26" s="19">
        <v>15</v>
      </c>
      <c r="P26" s="19">
        <v>13.9</v>
      </c>
      <c r="Q26" s="19">
        <v>15.5</v>
      </c>
      <c r="R26" s="19">
        <v>14.5</v>
      </c>
    </row>
    <row r="27" spans="1:18">
      <c r="A27" s="19" t="s">
        <v>118</v>
      </c>
      <c r="B27" s="19">
        <v>3.4</v>
      </c>
      <c r="C27" s="19">
        <v>3.4</v>
      </c>
      <c r="D27" s="19">
        <v>3.4</v>
      </c>
      <c r="E27" s="19">
        <v>2.2999999999999998</v>
      </c>
      <c r="F27" s="19">
        <v>3.3</v>
      </c>
      <c r="G27" s="19">
        <v>3.5</v>
      </c>
      <c r="H27" s="19">
        <v>3.2</v>
      </c>
      <c r="I27" s="19">
        <v>3.4</v>
      </c>
      <c r="J27" s="19">
        <v>2.5</v>
      </c>
      <c r="K27" s="19">
        <v>3.4</v>
      </c>
      <c r="L27" s="19">
        <v>3.4</v>
      </c>
      <c r="M27" s="19">
        <v>3.4</v>
      </c>
      <c r="N27" s="19">
        <v>3.3</v>
      </c>
      <c r="O27" s="19">
        <v>3.4</v>
      </c>
      <c r="P27" s="19">
        <v>3.4</v>
      </c>
      <c r="Q27" s="19">
        <v>3.4</v>
      </c>
      <c r="R27" s="19">
        <v>3.4</v>
      </c>
    </row>
  </sheetData>
  <hyperlinks>
    <hyperlink ref="A1" location="Index!A1" display="Back to index"/>
  </hyperlinks>
  <pageMargins left="0.75" right="0.75" top="1" bottom="1" header="0.5" footer="0.5"/>
</worksheet>
</file>

<file path=xl/worksheets/sheet540.xml><?xml version="1.0" encoding="utf-8"?>
<worksheet xmlns="http://schemas.openxmlformats.org/spreadsheetml/2006/main" xmlns:r="http://schemas.openxmlformats.org/officeDocument/2006/relationships">
  <dimension ref="A1:L27"/>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871</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867</v>
      </c>
    </row>
    <row r="17" spans="1:12">
      <c r="A17" s="19" t="s">
        <v>836</v>
      </c>
      <c r="B17" s="19">
        <v>20</v>
      </c>
      <c r="C17" s="19">
        <v>11</v>
      </c>
      <c r="D17" s="19">
        <v>2</v>
      </c>
      <c r="E17" s="19">
        <v>6</v>
      </c>
      <c r="F17" s="19">
        <v>3</v>
      </c>
      <c r="G17" s="19">
        <v>17</v>
      </c>
      <c r="H17" s="19">
        <v>10</v>
      </c>
      <c r="I17" s="19">
        <v>4</v>
      </c>
      <c r="J17" s="19">
        <v>6</v>
      </c>
      <c r="K17" s="19">
        <v>4</v>
      </c>
      <c r="L17" s="19">
        <v>16</v>
      </c>
    </row>
    <row r="18" spans="1:12">
      <c r="B18" s="19">
        <v>1.2</v>
      </c>
      <c r="C18" s="19">
        <v>1.2</v>
      </c>
      <c r="D18" s="19">
        <v>0.7</v>
      </c>
      <c r="E18" s="19">
        <v>1.5</v>
      </c>
      <c r="F18" s="19">
        <v>1.1000000000000001</v>
      </c>
      <c r="G18" s="19">
        <v>1.3</v>
      </c>
      <c r="H18" s="19">
        <v>1.2</v>
      </c>
      <c r="I18" s="19">
        <v>1.3</v>
      </c>
      <c r="J18" s="19">
        <v>1</v>
      </c>
      <c r="K18" s="19">
        <v>1</v>
      </c>
      <c r="L18" s="19">
        <v>1.2</v>
      </c>
    </row>
    <row r="19" spans="1:12">
      <c r="A19" s="19" t="s">
        <v>835</v>
      </c>
      <c r="B19" s="19">
        <v>202</v>
      </c>
      <c r="C19" s="19">
        <v>116</v>
      </c>
      <c r="D19" s="19">
        <v>37</v>
      </c>
      <c r="E19" s="19">
        <v>49</v>
      </c>
      <c r="F19" s="19">
        <v>29</v>
      </c>
      <c r="G19" s="19">
        <v>156</v>
      </c>
      <c r="H19" s="19">
        <v>100</v>
      </c>
      <c r="I19" s="19">
        <v>30</v>
      </c>
      <c r="J19" s="19">
        <v>67</v>
      </c>
      <c r="K19" s="19">
        <v>45</v>
      </c>
      <c r="L19" s="19">
        <v>157</v>
      </c>
    </row>
    <row r="20" spans="1:12">
      <c r="B20" s="19">
        <v>12.1</v>
      </c>
      <c r="C20" s="19">
        <v>12.7</v>
      </c>
      <c r="D20" s="19">
        <v>11.1</v>
      </c>
      <c r="E20" s="19">
        <v>11.7</v>
      </c>
      <c r="F20" s="19">
        <v>12.8</v>
      </c>
      <c r="G20" s="19">
        <v>12.2</v>
      </c>
      <c r="H20" s="19">
        <v>12.7</v>
      </c>
      <c r="I20" s="19">
        <v>9.3000000000000007</v>
      </c>
      <c r="J20" s="19">
        <v>12.5</v>
      </c>
      <c r="K20" s="19">
        <v>12.6</v>
      </c>
      <c r="L20" s="19">
        <v>12</v>
      </c>
    </row>
    <row r="21" spans="1:12">
      <c r="A21" s="19" t="s">
        <v>834</v>
      </c>
      <c r="B21" s="19">
        <v>438</v>
      </c>
      <c r="C21" s="19">
        <v>264</v>
      </c>
      <c r="D21" s="19">
        <v>86</v>
      </c>
      <c r="E21" s="19">
        <v>88</v>
      </c>
      <c r="F21" s="19">
        <v>67</v>
      </c>
      <c r="G21" s="19">
        <v>318</v>
      </c>
      <c r="H21" s="19">
        <v>228</v>
      </c>
      <c r="I21" s="19">
        <v>79</v>
      </c>
      <c r="J21" s="19">
        <v>126</v>
      </c>
      <c r="K21" s="19">
        <v>81</v>
      </c>
      <c r="L21" s="19">
        <v>355</v>
      </c>
    </row>
    <row r="22" spans="1:12">
      <c r="B22" s="19">
        <v>26.3</v>
      </c>
      <c r="C22" s="19">
        <v>28.9</v>
      </c>
      <c r="D22" s="19">
        <v>25.6</v>
      </c>
      <c r="E22" s="19">
        <v>21.2</v>
      </c>
      <c r="F22" s="19">
        <v>30.1</v>
      </c>
      <c r="G22" s="19">
        <v>24.9</v>
      </c>
      <c r="H22" s="19">
        <v>28.9</v>
      </c>
      <c r="I22" s="19">
        <v>24.4</v>
      </c>
      <c r="J22" s="19">
        <v>23.6</v>
      </c>
      <c r="K22" s="19">
        <v>22.8</v>
      </c>
      <c r="L22" s="19">
        <v>27.2</v>
      </c>
    </row>
    <row r="23" spans="1:12">
      <c r="A23" s="19" t="s">
        <v>833</v>
      </c>
      <c r="B23" s="19">
        <v>761</v>
      </c>
      <c r="C23" s="19">
        <v>415</v>
      </c>
      <c r="D23" s="19">
        <v>133</v>
      </c>
      <c r="E23" s="19">
        <v>213</v>
      </c>
      <c r="F23" s="19">
        <v>90</v>
      </c>
      <c r="G23" s="19">
        <v>601</v>
      </c>
      <c r="H23" s="19">
        <v>358</v>
      </c>
      <c r="I23" s="19">
        <v>147</v>
      </c>
      <c r="J23" s="19">
        <v>252</v>
      </c>
      <c r="K23" s="19">
        <v>177</v>
      </c>
      <c r="L23" s="19">
        <v>583</v>
      </c>
    </row>
    <row r="24" spans="1:12">
      <c r="B24" s="19">
        <v>45.7</v>
      </c>
      <c r="C24" s="19">
        <v>45.4</v>
      </c>
      <c r="D24" s="19">
        <v>39.799999999999997</v>
      </c>
      <c r="E24" s="19">
        <v>51</v>
      </c>
      <c r="F24" s="19">
        <v>40.4</v>
      </c>
      <c r="G24" s="19">
        <v>47.1</v>
      </c>
      <c r="H24" s="19">
        <v>45.3</v>
      </c>
      <c r="I24" s="19">
        <v>45.4</v>
      </c>
      <c r="J24" s="19">
        <v>47.1</v>
      </c>
      <c r="K24" s="19">
        <v>49.9</v>
      </c>
      <c r="L24" s="19">
        <v>44.6</v>
      </c>
    </row>
    <row r="25" spans="1:12">
      <c r="A25" s="19" t="s">
        <v>832</v>
      </c>
      <c r="B25" s="19">
        <v>245</v>
      </c>
      <c r="C25" s="19">
        <v>108</v>
      </c>
      <c r="D25" s="19">
        <v>76</v>
      </c>
      <c r="E25" s="19">
        <v>61</v>
      </c>
      <c r="F25" s="19">
        <v>35</v>
      </c>
      <c r="G25" s="19">
        <v>184</v>
      </c>
      <c r="H25" s="19">
        <v>94</v>
      </c>
      <c r="I25" s="19">
        <v>64</v>
      </c>
      <c r="J25" s="19">
        <v>84</v>
      </c>
      <c r="K25" s="19">
        <v>49</v>
      </c>
      <c r="L25" s="19">
        <v>196</v>
      </c>
    </row>
    <row r="26" spans="1:12">
      <c r="B26" s="19">
        <v>14.7</v>
      </c>
      <c r="C26" s="19">
        <v>11.8</v>
      </c>
      <c r="D26" s="19">
        <v>22.8</v>
      </c>
      <c r="E26" s="19">
        <v>14.6</v>
      </c>
      <c r="F26" s="19">
        <v>15.5</v>
      </c>
      <c r="G26" s="19">
        <v>14.4</v>
      </c>
      <c r="H26" s="19">
        <v>11.9</v>
      </c>
      <c r="I26" s="19">
        <v>19.600000000000001</v>
      </c>
      <c r="J26" s="19">
        <v>15.7</v>
      </c>
      <c r="K26" s="19">
        <v>13.7</v>
      </c>
      <c r="L26" s="19">
        <v>15</v>
      </c>
    </row>
    <row r="27" spans="1:12">
      <c r="A27" s="19" t="s">
        <v>118</v>
      </c>
      <c r="B27" s="19">
        <v>3.4</v>
      </c>
      <c r="C27" s="19">
        <v>3.3</v>
      </c>
      <c r="D27" s="19">
        <v>3.4</v>
      </c>
      <c r="E27" s="19">
        <v>3.4</v>
      </c>
      <c r="F27" s="19">
        <v>3.3</v>
      </c>
      <c r="G27" s="19">
        <v>3.4</v>
      </c>
      <c r="H27" s="19">
        <v>3.3</v>
      </c>
      <c r="I27" s="19">
        <v>3.4</v>
      </c>
      <c r="J27" s="19">
        <v>3.4</v>
      </c>
      <c r="K27" s="19">
        <v>3.4</v>
      </c>
      <c r="L27" s="19">
        <v>3.4</v>
      </c>
    </row>
  </sheetData>
  <hyperlinks>
    <hyperlink ref="A1" location="Index!A1" display="Back to index"/>
  </hyperlinks>
  <pageMargins left="0.75" right="0.75" top="1" bottom="1" header="0.5" footer="0.5"/>
</worksheet>
</file>

<file path=xl/worksheets/sheet541.xml><?xml version="1.0" encoding="utf-8"?>
<worksheet xmlns="http://schemas.openxmlformats.org/spreadsheetml/2006/main" xmlns:r="http://schemas.openxmlformats.org/officeDocument/2006/relationships">
  <dimension ref="A1:L2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872</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867</v>
      </c>
    </row>
    <row r="18" spans="1:12">
      <c r="A18" s="19" t="s">
        <v>836</v>
      </c>
      <c r="B18" s="19">
        <v>20</v>
      </c>
      <c r="C18" s="19">
        <v>8</v>
      </c>
      <c r="D18" s="19">
        <v>7</v>
      </c>
      <c r="E18" s="19">
        <v>5</v>
      </c>
      <c r="F18" s="19">
        <v>9</v>
      </c>
      <c r="G18" s="19">
        <v>5</v>
      </c>
      <c r="H18" s="19">
        <v>5</v>
      </c>
      <c r="I18" s="19">
        <v>2</v>
      </c>
      <c r="J18" s="19">
        <v>5</v>
      </c>
      <c r="K18" s="19">
        <v>10</v>
      </c>
      <c r="L18" s="19">
        <v>1</v>
      </c>
    </row>
    <row r="19" spans="1:12">
      <c r="B19" s="19">
        <v>1.2</v>
      </c>
      <c r="C19" s="19">
        <v>1.4</v>
      </c>
      <c r="D19" s="19">
        <v>1.3</v>
      </c>
      <c r="E19" s="19">
        <v>1.1000000000000001</v>
      </c>
      <c r="F19" s="19">
        <v>0.8</v>
      </c>
      <c r="G19" s="19">
        <v>2.7</v>
      </c>
      <c r="H19" s="19">
        <v>1.3</v>
      </c>
      <c r="I19" s="19">
        <v>0.5</v>
      </c>
      <c r="J19" s="19">
        <v>0.8</v>
      </c>
      <c r="K19" s="19">
        <v>2.5</v>
      </c>
      <c r="L19" s="19">
        <v>0.3</v>
      </c>
    </row>
    <row r="20" spans="1:12">
      <c r="A20" s="19" t="s">
        <v>835</v>
      </c>
      <c r="B20" s="19">
        <v>202</v>
      </c>
      <c r="C20" s="19">
        <v>81</v>
      </c>
      <c r="D20" s="19">
        <v>61</v>
      </c>
      <c r="E20" s="19">
        <v>42</v>
      </c>
      <c r="F20" s="19">
        <v>129</v>
      </c>
      <c r="G20" s="19">
        <v>21</v>
      </c>
      <c r="H20" s="19">
        <v>53</v>
      </c>
      <c r="I20" s="19">
        <v>32</v>
      </c>
      <c r="J20" s="19">
        <v>78</v>
      </c>
      <c r="K20" s="19">
        <v>70</v>
      </c>
      <c r="L20" s="19">
        <v>22</v>
      </c>
    </row>
    <row r="21" spans="1:12">
      <c r="B21" s="19">
        <v>12.1</v>
      </c>
      <c r="C21" s="19">
        <v>14.1</v>
      </c>
      <c r="D21" s="19">
        <v>12.5</v>
      </c>
      <c r="E21" s="19">
        <v>10</v>
      </c>
      <c r="F21" s="19">
        <v>12.4</v>
      </c>
      <c r="G21" s="19">
        <v>10.199999999999999</v>
      </c>
      <c r="H21" s="19">
        <v>12.4</v>
      </c>
      <c r="I21" s="19">
        <v>8.1999999999999993</v>
      </c>
      <c r="J21" s="19">
        <v>12.8</v>
      </c>
      <c r="K21" s="19">
        <v>17.100000000000001</v>
      </c>
      <c r="L21" s="19">
        <v>8.8000000000000007</v>
      </c>
    </row>
    <row r="22" spans="1:12">
      <c r="A22" s="19" t="s">
        <v>834</v>
      </c>
      <c r="B22" s="19">
        <v>438</v>
      </c>
      <c r="C22" s="19">
        <v>187</v>
      </c>
      <c r="D22" s="19">
        <v>112</v>
      </c>
      <c r="E22" s="19">
        <v>84</v>
      </c>
      <c r="F22" s="19">
        <v>270</v>
      </c>
      <c r="G22" s="19">
        <v>43</v>
      </c>
      <c r="H22" s="19">
        <v>126</v>
      </c>
      <c r="I22" s="19">
        <v>99</v>
      </c>
      <c r="J22" s="19">
        <v>175</v>
      </c>
      <c r="K22" s="19">
        <v>109</v>
      </c>
      <c r="L22" s="19">
        <v>52</v>
      </c>
    </row>
    <row r="23" spans="1:12">
      <c r="B23" s="19">
        <v>26.3</v>
      </c>
      <c r="C23" s="19">
        <v>32.5</v>
      </c>
      <c r="D23" s="19">
        <v>22.7</v>
      </c>
      <c r="E23" s="19">
        <v>19.8</v>
      </c>
      <c r="F23" s="19">
        <v>25.9</v>
      </c>
      <c r="G23" s="19">
        <v>21.5</v>
      </c>
      <c r="H23" s="19">
        <v>29.5</v>
      </c>
      <c r="I23" s="19">
        <v>25</v>
      </c>
      <c r="J23" s="19">
        <v>28.8</v>
      </c>
      <c r="K23" s="19">
        <v>26.6</v>
      </c>
      <c r="L23" s="19">
        <v>21.1</v>
      </c>
    </row>
    <row r="24" spans="1:12">
      <c r="A24" s="19" t="s">
        <v>833</v>
      </c>
      <c r="B24" s="19">
        <v>761</v>
      </c>
      <c r="C24" s="19">
        <v>235</v>
      </c>
      <c r="D24" s="19">
        <v>233</v>
      </c>
      <c r="E24" s="19">
        <v>217</v>
      </c>
      <c r="F24" s="19">
        <v>493</v>
      </c>
      <c r="G24" s="19">
        <v>98</v>
      </c>
      <c r="H24" s="19">
        <v>170</v>
      </c>
      <c r="I24" s="19">
        <v>196</v>
      </c>
      <c r="J24" s="19">
        <v>289</v>
      </c>
      <c r="K24" s="19">
        <v>158</v>
      </c>
      <c r="L24" s="19">
        <v>117</v>
      </c>
    </row>
    <row r="25" spans="1:12">
      <c r="B25" s="19">
        <v>45.7</v>
      </c>
      <c r="C25" s="19">
        <v>41</v>
      </c>
      <c r="D25" s="19">
        <v>47.3</v>
      </c>
      <c r="E25" s="19">
        <v>51.1</v>
      </c>
      <c r="F25" s="19">
        <v>47.4</v>
      </c>
      <c r="G25" s="19">
        <v>49.2</v>
      </c>
      <c r="H25" s="19">
        <v>39.9</v>
      </c>
      <c r="I25" s="19">
        <v>49.6</v>
      </c>
      <c r="J25" s="19">
        <v>47.5</v>
      </c>
      <c r="K25" s="19">
        <v>38.5</v>
      </c>
      <c r="L25" s="19">
        <v>47.6</v>
      </c>
    </row>
    <row r="26" spans="1:12">
      <c r="A26" s="19" t="s">
        <v>832</v>
      </c>
      <c r="B26" s="19">
        <v>245</v>
      </c>
      <c r="C26" s="19">
        <v>63</v>
      </c>
      <c r="D26" s="19">
        <v>79</v>
      </c>
      <c r="E26" s="19">
        <v>77</v>
      </c>
      <c r="F26" s="19">
        <v>140</v>
      </c>
      <c r="G26" s="19">
        <v>33</v>
      </c>
      <c r="H26" s="19">
        <v>72</v>
      </c>
      <c r="I26" s="19">
        <v>66</v>
      </c>
      <c r="J26" s="19">
        <v>62</v>
      </c>
      <c r="K26" s="19">
        <v>62</v>
      </c>
      <c r="L26" s="19">
        <v>55</v>
      </c>
    </row>
    <row r="27" spans="1:12">
      <c r="B27" s="19">
        <v>14.7</v>
      </c>
      <c r="C27" s="19">
        <v>10.9</v>
      </c>
      <c r="D27" s="19">
        <v>16.100000000000001</v>
      </c>
      <c r="E27" s="19">
        <v>18</v>
      </c>
      <c r="F27" s="19">
        <v>13.5</v>
      </c>
      <c r="G27" s="19">
        <v>16.399999999999999</v>
      </c>
      <c r="H27" s="19">
        <v>16.899999999999999</v>
      </c>
      <c r="I27" s="19">
        <v>16.7</v>
      </c>
      <c r="J27" s="19">
        <v>10.199999999999999</v>
      </c>
      <c r="K27" s="19">
        <v>15.2</v>
      </c>
      <c r="L27" s="19">
        <v>22.2</v>
      </c>
    </row>
    <row r="28" spans="1:12">
      <c r="A28" s="19" t="s">
        <v>118</v>
      </c>
      <c r="B28" s="19">
        <v>3.4</v>
      </c>
      <c r="C28" s="19">
        <v>3.3</v>
      </c>
      <c r="D28" s="19">
        <v>3.4</v>
      </c>
      <c r="E28" s="19">
        <v>3.5</v>
      </c>
      <c r="F28" s="19">
        <v>3.4</v>
      </c>
      <c r="G28" s="19">
        <v>3.4</v>
      </c>
      <c r="H28" s="19">
        <v>3.3</v>
      </c>
      <c r="I28" s="19">
        <v>3.5</v>
      </c>
      <c r="J28" s="19">
        <v>3.4</v>
      </c>
      <c r="K28" s="19">
        <v>3.2</v>
      </c>
      <c r="L28" s="19">
        <v>3.5</v>
      </c>
    </row>
  </sheetData>
  <hyperlinks>
    <hyperlink ref="A1" location="Index!A1" display="Back to index"/>
  </hyperlinks>
  <pageMargins left="0.75" right="0.75" top="1" bottom="1" header="0.5" footer="0.5"/>
</worksheet>
</file>

<file path=xl/worksheets/sheet542.xml><?xml version="1.0" encoding="utf-8"?>
<worksheet xmlns="http://schemas.openxmlformats.org/spreadsheetml/2006/main" xmlns:r="http://schemas.openxmlformats.org/officeDocument/2006/relationships">
  <dimension ref="A1:P2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874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873</v>
      </c>
    </row>
    <row r="17" spans="1:16">
      <c r="A17" s="19" t="s">
        <v>800</v>
      </c>
      <c r="B17" s="19">
        <v>711</v>
      </c>
      <c r="C17" s="19">
        <v>15</v>
      </c>
      <c r="D17" s="19">
        <v>293</v>
      </c>
      <c r="E17" s="19">
        <v>44</v>
      </c>
      <c r="F17" s="19">
        <v>36</v>
      </c>
      <c r="G17" s="19">
        <v>6</v>
      </c>
      <c r="H17" s="19">
        <v>14</v>
      </c>
      <c r="I17" s="19">
        <v>12</v>
      </c>
      <c r="J17" s="19">
        <v>31</v>
      </c>
      <c r="K17" s="19">
        <v>116</v>
      </c>
      <c r="L17" s="19">
        <v>27</v>
      </c>
      <c r="M17" s="19">
        <v>4</v>
      </c>
      <c r="N17" s="19">
        <v>74</v>
      </c>
      <c r="O17" s="19">
        <v>33</v>
      </c>
      <c r="P17" s="19">
        <v>7</v>
      </c>
    </row>
    <row r="18" spans="1:16">
      <c r="B18" s="19">
        <v>42.7</v>
      </c>
      <c r="C18" s="19">
        <v>25.4</v>
      </c>
      <c r="D18" s="19">
        <v>55.7</v>
      </c>
      <c r="E18" s="19">
        <v>28.6</v>
      </c>
      <c r="F18" s="19">
        <v>34.4</v>
      </c>
      <c r="G18" s="19">
        <v>30.4</v>
      </c>
      <c r="H18" s="19">
        <v>23.9</v>
      </c>
      <c r="I18" s="19">
        <v>27.7</v>
      </c>
      <c r="J18" s="19">
        <v>34.1</v>
      </c>
      <c r="K18" s="19">
        <v>62.3</v>
      </c>
      <c r="L18" s="19">
        <v>46.2</v>
      </c>
      <c r="M18" s="19">
        <v>28.9</v>
      </c>
      <c r="N18" s="19">
        <v>33.200000000000003</v>
      </c>
      <c r="O18" s="19">
        <v>36.6</v>
      </c>
      <c r="P18" s="19">
        <v>19</v>
      </c>
    </row>
    <row r="19" spans="1:16">
      <c r="A19" s="19" t="s">
        <v>799</v>
      </c>
      <c r="B19" s="19">
        <v>955</v>
      </c>
      <c r="C19" s="19">
        <v>45</v>
      </c>
      <c r="D19" s="19">
        <v>233</v>
      </c>
      <c r="E19" s="19">
        <v>111</v>
      </c>
      <c r="F19" s="19">
        <v>68</v>
      </c>
      <c r="G19" s="19">
        <v>13</v>
      </c>
      <c r="H19" s="19">
        <v>45</v>
      </c>
      <c r="I19" s="19">
        <v>30</v>
      </c>
      <c r="J19" s="19">
        <v>60</v>
      </c>
      <c r="K19" s="19">
        <v>70</v>
      </c>
      <c r="L19" s="19">
        <v>31</v>
      </c>
      <c r="M19" s="19">
        <v>11</v>
      </c>
      <c r="N19" s="19">
        <v>149</v>
      </c>
      <c r="O19" s="19">
        <v>57</v>
      </c>
      <c r="P19" s="19">
        <v>31</v>
      </c>
    </row>
    <row r="20" spans="1:16">
      <c r="B20" s="19">
        <v>57.3</v>
      </c>
      <c r="C20" s="19">
        <v>74.599999999999994</v>
      </c>
      <c r="D20" s="19">
        <v>44.3</v>
      </c>
      <c r="E20" s="19">
        <v>71.400000000000006</v>
      </c>
      <c r="F20" s="19">
        <v>65.599999999999994</v>
      </c>
      <c r="G20" s="19">
        <v>69.599999999999994</v>
      </c>
      <c r="H20" s="19">
        <v>76.099999999999994</v>
      </c>
      <c r="I20" s="19">
        <v>72.3</v>
      </c>
      <c r="J20" s="19">
        <v>65.900000000000006</v>
      </c>
      <c r="K20" s="19">
        <v>37.700000000000003</v>
      </c>
      <c r="L20" s="19">
        <v>53.8</v>
      </c>
      <c r="M20" s="19">
        <v>71.099999999999994</v>
      </c>
      <c r="N20" s="19">
        <v>66.8</v>
      </c>
      <c r="O20" s="19">
        <v>63.4</v>
      </c>
      <c r="P20" s="19">
        <v>81</v>
      </c>
    </row>
  </sheetData>
  <hyperlinks>
    <hyperlink ref="A1" location="Index!A1" display="Back to index"/>
  </hyperlinks>
  <pageMargins left="0.75" right="0.75" top="1" bottom="1" header="0.5" footer="0.5"/>
</worksheet>
</file>

<file path=xl/worksheets/sheet543.xml><?xml version="1.0" encoding="utf-8"?>
<worksheet xmlns="http://schemas.openxmlformats.org/spreadsheetml/2006/main" xmlns:r="http://schemas.openxmlformats.org/officeDocument/2006/relationships">
  <dimension ref="A1:O2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875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873</v>
      </c>
    </row>
    <row r="17" spans="1:15">
      <c r="A17" s="19" t="s">
        <v>800</v>
      </c>
      <c r="B17" s="19">
        <v>711</v>
      </c>
      <c r="C17" s="19">
        <v>112</v>
      </c>
      <c r="D17" s="19">
        <v>69</v>
      </c>
      <c r="E17" s="19">
        <v>59</v>
      </c>
      <c r="F17" s="19">
        <v>133</v>
      </c>
      <c r="G17" s="19">
        <v>123</v>
      </c>
      <c r="H17" s="19">
        <v>92</v>
      </c>
      <c r="I17" s="19">
        <v>124</v>
      </c>
      <c r="J17" s="19">
        <v>321</v>
      </c>
      <c r="K17" s="19">
        <v>390</v>
      </c>
      <c r="L17" s="19">
        <v>328</v>
      </c>
      <c r="M17" s="19">
        <v>113</v>
      </c>
      <c r="N17" s="19">
        <v>166</v>
      </c>
      <c r="O17" s="19">
        <v>84</v>
      </c>
    </row>
    <row r="18" spans="1:15">
      <c r="B18" s="19">
        <v>42.7</v>
      </c>
      <c r="C18" s="19">
        <v>74.900000000000006</v>
      </c>
      <c r="D18" s="19">
        <v>45.9</v>
      </c>
      <c r="E18" s="19">
        <v>44.1</v>
      </c>
      <c r="F18" s="19">
        <v>44.3</v>
      </c>
      <c r="G18" s="19">
        <v>39</v>
      </c>
      <c r="H18" s="19">
        <v>36.700000000000003</v>
      </c>
      <c r="I18" s="19">
        <v>33.700000000000003</v>
      </c>
      <c r="J18" s="19">
        <v>40.1</v>
      </c>
      <c r="K18" s="19">
        <v>45.1</v>
      </c>
      <c r="L18" s="19">
        <v>46.3</v>
      </c>
      <c r="M18" s="19">
        <v>43.1</v>
      </c>
      <c r="N18" s="19">
        <v>41.9</v>
      </c>
      <c r="O18" s="19">
        <v>55.7</v>
      </c>
    </row>
    <row r="19" spans="1:15">
      <c r="A19" s="19" t="s">
        <v>799</v>
      </c>
      <c r="B19" s="19">
        <v>955</v>
      </c>
      <c r="C19" s="19">
        <v>38</v>
      </c>
      <c r="D19" s="19">
        <v>81</v>
      </c>
      <c r="E19" s="19">
        <v>74</v>
      </c>
      <c r="F19" s="19">
        <v>167</v>
      </c>
      <c r="G19" s="19">
        <v>193</v>
      </c>
      <c r="H19" s="19">
        <v>158</v>
      </c>
      <c r="I19" s="19">
        <v>243</v>
      </c>
      <c r="J19" s="19">
        <v>479</v>
      </c>
      <c r="K19" s="19">
        <v>475</v>
      </c>
      <c r="L19" s="19">
        <v>381</v>
      </c>
      <c r="M19" s="19">
        <v>150</v>
      </c>
      <c r="N19" s="19">
        <v>230</v>
      </c>
      <c r="O19" s="19">
        <v>66</v>
      </c>
    </row>
    <row r="20" spans="1:15">
      <c r="B20" s="19">
        <v>57.3</v>
      </c>
      <c r="C20" s="19">
        <v>25.1</v>
      </c>
      <c r="D20" s="19">
        <v>54.1</v>
      </c>
      <c r="E20" s="19">
        <v>55.9</v>
      </c>
      <c r="F20" s="19">
        <v>55.7</v>
      </c>
      <c r="G20" s="19">
        <v>61</v>
      </c>
      <c r="H20" s="19">
        <v>63.3</v>
      </c>
      <c r="I20" s="19">
        <v>66.3</v>
      </c>
      <c r="J20" s="19">
        <v>59.9</v>
      </c>
      <c r="K20" s="19">
        <v>54.9</v>
      </c>
      <c r="L20" s="19">
        <v>53.7</v>
      </c>
      <c r="M20" s="19">
        <v>56.9</v>
      </c>
      <c r="N20" s="19">
        <v>58.1</v>
      </c>
      <c r="O20" s="19">
        <v>44.3</v>
      </c>
    </row>
  </sheetData>
  <hyperlinks>
    <hyperlink ref="A1" location="Index!A1" display="Back to index"/>
  </hyperlinks>
  <pageMargins left="0.75" right="0.75" top="1" bottom="1" header="0.5" footer="0.5"/>
</worksheet>
</file>

<file path=xl/worksheets/sheet544.xml><?xml version="1.0" encoding="utf-8"?>
<worksheet xmlns="http://schemas.openxmlformats.org/spreadsheetml/2006/main" xmlns:r="http://schemas.openxmlformats.org/officeDocument/2006/relationships">
  <dimension ref="A1:R2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876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873</v>
      </c>
    </row>
    <row r="17" spans="1:18">
      <c r="A17" s="19" t="s">
        <v>800</v>
      </c>
      <c r="B17" s="19">
        <v>711</v>
      </c>
      <c r="C17" s="19">
        <v>593</v>
      </c>
      <c r="D17" s="19">
        <v>119</v>
      </c>
      <c r="E17" s="19">
        <v>0</v>
      </c>
      <c r="F17" s="19">
        <v>619</v>
      </c>
      <c r="G17" s="19">
        <v>92</v>
      </c>
      <c r="H17" s="19">
        <v>104</v>
      </c>
      <c r="I17" s="19">
        <v>479</v>
      </c>
      <c r="J17" s="19">
        <v>6</v>
      </c>
      <c r="K17" s="19">
        <v>439</v>
      </c>
      <c r="L17" s="19">
        <v>154</v>
      </c>
      <c r="M17" s="19">
        <v>218</v>
      </c>
      <c r="N17" s="19">
        <v>140</v>
      </c>
      <c r="O17" s="19">
        <v>345</v>
      </c>
      <c r="P17" s="19">
        <v>165</v>
      </c>
      <c r="Q17" s="19">
        <v>142</v>
      </c>
      <c r="R17" s="19">
        <v>400</v>
      </c>
    </row>
    <row r="18" spans="1:18">
      <c r="B18" s="19">
        <v>42.7</v>
      </c>
      <c r="C18" s="19">
        <v>39.700000000000003</v>
      </c>
      <c r="D18" s="19">
        <v>71.400000000000006</v>
      </c>
      <c r="F18" s="19">
        <v>44.3</v>
      </c>
      <c r="G18" s="19">
        <v>34.4</v>
      </c>
      <c r="H18" s="19">
        <v>38.200000000000003</v>
      </c>
      <c r="I18" s="19">
        <v>39.5</v>
      </c>
      <c r="J18" s="19">
        <v>50.5</v>
      </c>
      <c r="K18" s="19">
        <v>37.799999999999997</v>
      </c>
      <c r="L18" s="19">
        <v>45.4</v>
      </c>
      <c r="M18" s="19">
        <v>39.5</v>
      </c>
      <c r="N18" s="19">
        <v>43.7</v>
      </c>
      <c r="O18" s="19">
        <v>44.9</v>
      </c>
      <c r="P18" s="19">
        <v>42</v>
      </c>
      <c r="Q18" s="19">
        <v>41.2</v>
      </c>
      <c r="R18" s="19">
        <v>43.6</v>
      </c>
    </row>
    <row r="19" spans="1:18">
      <c r="A19" s="19" t="s">
        <v>799</v>
      </c>
      <c r="B19" s="19">
        <v>955</v>
      </c>
      <c r="C19" s="19">
        <v>902</v>
      </c>
      <c r="D19" s="19">
        <v>47</v>
      </c>
      <c r="E19" s="19">
        <v>5</v>
      </c>
      <c r="F19" s="19">
        <v>779</v>
      </c>
      <c r="G19" s="19">
        <v>175</v>
      </c>
      <c r="H19" s="19">
        <v>167</v>
      </c>
      <c r="I19" s="19">
        <v>734</v>
      </c>
      <c r="J19" s="19">
        <v>6</v>
      </c>
      <c r="K19" s="19">
        <v>721</v>
      </c>
      <c r="L19" s="19">
        <v>186</v>
      </c>
      <c r="M19" s="19">
        <v>333</v>
      </c>
      <c r="N19" s="19">
        <v>181</v>
      </c>
      <c r="O19" s="19">
        <v>423</v>
      </c>
      <c r="P19" s="19">
        <v>227</v>
      </c>
      <c r="Q19" s="19">
        <v>203</v>
      </c>
      <c r="R19" s="19">
        <v>518</v>
      </c>
    </row>
    <row r="20" spans="1:18">
      <c r="B20" s="19">
        <v>57.3</v>
      </c>
      <c r="C20" s="19">
        <v>60.3</v>
      </c>
      <c r="D20" s="19">
        <v>28.6</v>
      </c>
      <c r="E20" s="19">
        <v>100</v>
      </c>
      <c r="F20" s="19">
        <v>55.7</v>
      </c>
      <c r="G20" s="19">
        <v>65.599999999999994</v>
      </c>
      <c r="H20" s="19">
        <v>61.8</v>
      </c>
      <c r="I20" s="19">
        <v>60.5</v>
      </c>
      <c r="J20" s="19">
        <v>49.5</v>
      </c>
      <c r="K20" s="19">
        <v>62.2</v>
      </c>
      <c r="L20" s="19">
        <v>54.6</v>
      </c>
      <c r="M20" s="19">
        <v>60.5</v>
      </c>
      <c r="N20" s="19">
        <v>56.3</v>
      </c>
      <c r="O20" s="19">
        <v>55.1</v>
      </c>
      <c r="P20" s="19">
        <v>58</v>
      </c>
      <c r="Q20" s="19">
        <v>58.8</v>
      </c>
      <c r="R20" s="19">
        <v>56.4</v>
      </c>
    </row>
  </sheetData>
  <hyperlinks>
    <hyperlink ref="A1" location="Index!A1" display="Back to index"/>
  </hyperlinks>
  <pageMargins left="0.75" right="0.75" top="1" bottom="1" header="0.5" footer="0.5"/>
</worksheet>
</file>

<file path=xl/worksheets/sheet545.xml><?xml version="1.0" encoding="utf-8"?>
<worksheet xmlns="http://schemas.openxmlformats.org/spreadsheetml/2006/main" xmlns:r="http://schemas.openxmlformats.org/officeDocument/2006/relationships">
  <dimension ref="A1:L2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877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873</v>
      </c>
    </row>
    <row r="17" spans="1:12">
      <c r="A17" s="19" t="s">
        <v>800</v>
      </c>
      <c r="B17" s="19">
        <v>711</v>
      </c>
      <c r="C17" s="19">
        <v>495</v>
      </c>
      <c r="D17" s="19">
        <v>121</v>
      </c>
      <c r="E17" s="19">
        <v>95</v>
      </c>
      <c r="F17" s="19">
        <v>85</v>
      </c>
      <c r="G17" s="19">
        <v>508</v>
      </c>
      <c r="H17" s="19">
        <v>345</v>
      </c>
      <c r="I17" s="19">
        <v>143</v>
      </c>
      <c r="J17" s="19">
        <v>217</v>
      </c>
      <c r="K17" s="19">
        <v>144</v>
      </c>
      <c r="L17" s="19">
        <v>566</v>
      </c>
    </row>
    <row r="18" spans="1:12">
      <c r="B18" s="19">
        <v>42.7</v>
      </c>
      <c r="C18" s="19">
        <v>54.1</v>
      </c>
      <c r="D18" s="19">
        <v>36.200000000000003</v>
      </c>
      <c r="E18" s="19">
        <v>22.9</v>
      </c>
      <c r="F18" s="19">
        <v>38</v>
      </c>
      <c r="G18" s="19">
        <v>39.799999999999997</v>
      </c>
      <c r="H18" s="19">
        <v>43.7</v>
      </c>
      <c r="I18" s="19">
        <v>44.2</v>
      </c>
      <c r="J18" s="19">
        <v>40.700000000000003</v>
      </c>
      <c r="K18" s="19">
        <v>40.4</v>
      </c>
      <c r="L18" s="19">
        <v>43.2</v>
      </c>
    </row>
    <row r="19" spans="1:12">
      <c r="A19" s="19" t="s">
        <v>799</v>
      </c>
      <c r="B19" s="19">
        <v>955</v>
      </c>
      <c r="C19" s="19">
        <v>419</v>
      </c>
      <c r="D19" s="19">
        <v>214</v>
      </c>
      <c r="E19" s="19">
        <v>322</v>
      </c>
      <c r="F19" s="19">
        <v>138</v>
      </c>
      <c r="G19" s="19">
        <v>769</v>
      </c>
      <c r="H19" s="19">
        <v>445</v>
      </c>
      <c r="I19" s="19">
        <v>180</v>
      </c>
      <c r="J19" s="19">
        <v>317</v>
      </c>
      <c r="K19" s="19">
        <v>212</v>
      </c>
      <c r="L19" s="19">
        <v>742</v>
      </c>
    </row>
    <row r="20" spans="1:12">
      <c r="B20" s="19">
        <v>57.3</v>
      </c>
      <c r="C20" s="19">
        <v>45.9</v>
      </c>
      <c r="D20" s="19">
        <v>63.8</v>
      </c>
      <c r="E20" s="19">
        <v>77.099999999999994</v>
      </c>
      <c r="F20" s="19">
        <v>62</v>
      </c>
      <c r="G20" s="19">
        <v>60.2</v>
      </c>
      <c r="H20" s="19">
        <v>56.3</v>
      </c>
      <c r="I20" s="19">
        <v>55.8</v>
      </c>
      <c r="J20" s="19">
        <v>59.3</v>
      </c>
      <c r="K20" s="19">
        <v>59.6</v>
      </c>
      <c r="L20" s="19">
        <v>56.8</v>
      </c>
    </row>
  </sheetData>
  <hyperlinks>
    <hyperlink ref="A1" location="Index!A1" display="Back to index"/>
  </hyperlinks>
  <pageMargins left="0.75" right="0.75" top="1" bottom="1" header="0.5" footer="0.5"/>
</worksheet>
</file>

<file path=xl/worksheets/sheet546.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878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873</v>
      </c>
    </row>
    <row r="18" spans="1:12">
      <c r="A18" s="19" t="s">
        <v>800</v>
      </c>
      <c r="B18" s="19">
        <v>711</v>
      </c>
      <c r="C18" s="19">
        <v>213</v>
      </c>
      <c r="D18" s="19">
        <v>208</v>
      </c>
      <c r="E18" s="19">
        <v>168</v>
      </c>
      <c r="F18" s="19">
        <v>413</v>
      </c>
      <c r="G18" s="19">
        <v>75</v>
      </c>
      <c r="H18" s="19">
        <v>224</v>
      </c>
      <c r="I18" s="19">
        <v>231</v>
      </c>
      <c r="J18" s="19">
        <v>271</v>
      </c>
      <c r="K18" s="19">
        <v>125</v>
      </c>
      <c r="L18" s="19">
        <v>81</v>
      </c>
    </row>
    <row r="19" spans="1:12">
      <c r="B19" s="19">
        <v>42.7</v>
      </c>
      <c r="C19" s="19">
        <v>37.1</v>
      </c>
      <c r="D19" s="19">
        <v>42.2</v>
      </c>
      <c r="E19" s="19">
        <v>39.4</v>
      </c>
      <c r="F19" s="19">
        <v>39.700000000000003</v>
      </c>
      <c r="G19" s="19">
        <v>37.4</v>
      </c>
      <c r="H19" s="19">
        <v>52.6</v>
      </c>
      <c r="I19" s="19">
        <v>58.5</v>
      </c>
      <c r="J19" s="19">
        <v>44.5</v>
      </c>
      <c r="K19" s="19">
        <v>30.4</v>
      </c>
      <c r="L19" s="19">
        <v>33.200000000000003</v>
      </c>
    </row>
    <row r="20" spans="1:12">
      <c r="A20" s="19" t="s">
        <v>799</v>
      </c>
      <c r="B20" s="19">
        <v>955</v>
      </c>
      <c r="C20" s="19">
        <v>361</v>
      </c>
      <c r="D20" s="19">
        <v>284</v>
      </c>
      <c r="E20" s="19">
        <v>258</v>
      </c>
      <c r="F20" s="19">
        <v>627</v>
      </c>
      <c r="G20" s="19">
        <v>125</v>
      </c>
      <c r="H20" s="19">
        <v>202</v>
      </c>
      <c r="I20" s="19">
        <v>164</v>
      </c>
      <c r="J20" s="19">
        <v>337</v>
      </c>
      <c r="K20" s="19">
        <v>285</v>
      </c>
      <c r="L20" s="19">
        <v>164</v>
      </c>
    </row>
    <row r="21" spans="1:12">
      <c r="B21" s="19">
        <v>57.3</v>
      </c>
      <c r="C21" s="19">
        <v>62.9</v>
      </c>
      <c r="D21" s="19">
        <v>57.8</v>
      </c>
      <c r="E21" s="19">
        <v>60.6</v>
      </c>
      <c r="F21" s="19">
        <v>60.3</v>
      </c>
      <c r="G21" s="19">
        <v>62.6</v>
      </c>
      <c r="H21" s="19">
        <v>47.4</v>
      </c>
      <c r="I21" s="19">
        <v>41.5</v>
      </c>
      <c r="J21" s="19">
        <v>55.5</v>
      </c>
      <c r="K21" s="19">
        <v>69.599999999999994</v>
      </c>
      <c r="L21" s="19">
        <v>66.8</v>
      </c>
    </row>
  </sheetData>
  <hyperlinks>
    <hyperlink ref="A1" location="Index!A1" display="Back to index"/>
  </hyperlinks>
  <pageMargins left="0.75" right="0.75" top="1" bottom="1" header="0.5" footer="0.5"/>
</worksheet>
</file>

<file path=xl/worksheets/sheet547.xml><?xml version="1.0" encoding="utf-8"?>
<worksheet xmlns="http://schemas.openxmlformats.org/spreadsheetml/2006/main" xmlns:r="http://schemas.openxmlformats.org/officeDocument/2006/relationships">
  <dimension ref="A1:P2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880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879</v>
      </c>
    </row>
    <row r="17" spans="1:16">
      <c r="A17" s="19" t="s">
        <v>800</v>
      </c>
      <c r="B17" s="19">
        <v>428</v>
      </c>
      <c r="C17" s="19">
        <v>6</v>
      </c>
      <c r="D17" s="19">
        <v>215</v>
      </c>
      <c r="E17" s="19">
        <v>16</v>
      </c>
      <c r="F17" s="19">
        <v>8</v>
      </c>
      <c r="G17" s="19">
        <v>3</v>
      </c>
      <c r="H17" s="19">
        <v>6</v>
      </c>
      <c r="I17" s="19">
        <v>8</v>
      </c>
      <c r="J17" s="19">
        <v>16</v>
      </c>
      <c r="K17" s="19">
        <v>109</v>
      </c>
      <c r="L17" s="19">
        <v>9</v>
      </c>
      <c r="M17" s="19">
        <v>2</v>
      </c>
      <c r="N17" s="19">
        <v>22</v>
      </c>
      <c r="O17" s="19">
        <v>8</v>
      </c>
      <c r="P17" s="19">
        <v>2</v>
      </c>
    </row>
    <row r="18" spans="1:16">
      <c r="B18" s="19">
        <v>25.7</v>
      </c>
      <c r="C18" s="19">
        <v>9.5</v>
      </c>
      <c r="D18" s="19">
        <v>40.799999999999997</v>
      </c>
      <c r="E18" s="19">
        <v>10.199999999999999</v>
      </c>
      <c r="F18" s="19">
        <v>7.6</v>
      </c>
      <c r="G18" s="19">
        <v>14.1</v>
      </c>
      <c r="H18" s="19">
        <v>10</v>
      </c>
      <c r="I18" s="19">
        <v>18.100000000000001</v>
      </c>
      <c r="J18" s="19">
        <v>17.399999999999999</v>
      </c>
      <c r="K18" s="19">
        <v>58.8</v>
      </c>
      <c r="L18" s="19">
        <v>15.8</v>
      </c>
      <c r="M18" s="19">
        <v>12.1</v>
      </c>
      <c r="N18" s="19">
        <v>9.9</v>
      </c>
      <c r="O18" s="19">
        <v>9</v>
      </c>
      <c r="P18" s="19">
        <v>4.5999999999999996</v>
      </c>
    </row>
    <row r="19" spans="1:16">
      <c r="A19" s="19" t="s">
        <v>799</v>
      </c>
      <c r="B19" s="19">
        <v>1238</v>
      </c>
      <c r="C19" s="19">
        <v>55</v>
      </c>
      <c r="D19" s="19">
        <v>311</v>
      </c>
      <c r="E19" s="19">
        <v>139</v>
      </c>
      <c r="F19" s="19">
        <v>95</v>
      </c>
      <c r="G19" s="19">
        <v>16</v>
      </c>
      <c r="H19" s="19">
        <v>54</v>
      </c>
      <c r="I19" s="19">
        <v>34</v>
      </c>
      <c r="J19" s="19">
        <v>75</v>
      </c>
      <c r="K19" s="19">
        <v>76</v>
      </c>
      <c r="L19" s="19">
        <v>49</v>
      </c>
      <c r="M19" s="19">
        <v>13</v>
      </c>
      <c r="N19" s="19">
        <v>201</v>
      </c>
      <c r="O19" s="19">
        <v>81</v>
      </c>
      <c r="P19" s="19">
        <v>37</v>
      </c>
    </row>
    <row r="20" spans="1:16">
      <c r="B20" s="19">
        <v>74.3</v>
      </c>
      <c r="C20" s="19">
        <v>90.5</v>
      </c>
      <c r="D20" s="19">
        <v>59.2</v>
      </c>
      <c r="E20" s="19">
        <v>89.8</v>
      </c>
      <c r="F20" s="19">
        <v>92.4</v>
      </c>
      <c r="G20" s="19">
        <v>85.9</v>
      </c>
      <c r="H20" s="19">
        <v>90</v>
      </c>
      <c r="I20" s="19">
        <v>81.900000000000006</v>
      </c>
      <c r="J20" s="19">
        <v>82.6</v>
      </c>
      <c r="K20" s="19">
        <v>41.2</v>
      </c>
      <c r="L20" s="19">
        <v>84.2</v>
      </c>
      <c r="M20" s="19">
        <v>87.9</v>
      </c>
      <c r="N20" s="19">
        <v>90.1</v>
      </c>
      <c r="O20" s="19">
        <v>91</v>
      </c>
      <c r="P20" s="19">
        <v>95.4</v>
      </c>
    </row>
  </sheetData>
  <hyperlinks>
    <hyperlink ref="A1" location="Index!A1" display="Back to index"/>
  </hyperlinks>
  <pageMargins left="0.75" right="0.75" top="1" bottom="1" header="0.5" footer="0.5"/>
</worksheet>
</file>

<file path=xl/worksheets/sheet548.xml><?xml version="1.0" encoding="utf-8"?>
<worksheet xmlns="http://schemas.openxmlformats.org/spreadsheetml/2006/main" xmlns:r="http://schemas.openxmlformats.org/officeDocument/2006/relationships">
  <dimension ref="A1:O2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881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879</v>
      </c>
    </row>
    <row r="17" spans="1:15">
      <c r="A17" s="19" t="s">
        <v>800</v>
      </c>
      <c r="B17" s="19">
        <v>428</v>
      </c>
      <c r="C17" s="19">
        <v>59</v>
      </c>
      <c r="D17" s="19">
        <v>43</v>
      </c>
      <c r="E17" s="19">
        <v>39</v>
      </c>
      <c r="F17" s="19">
        <v>84</v>
      </c>
      <c r="G17" s="19">
        <v>69</v>
      </c>
      <c r="H17" s="19">
        <v>66</v>
      </c>
      <c r="I17" s="19">
        <v>69</v>
      </c>
      <c r="J17" s="19">
        <v>205</v>
      </c>
      <c r="K17" s="19">
        <v>223</v>
      </c>
      <c r="L17" s="19">
        <v>179</v>
      </c>
      <c r="M17" s="19">
        <v>67</v>
      </c>
      <c r="N17" s="19">
        <v>121</v>
      </c>
      <c r="O17" s="19">
        <v>47</v>
      </c>
    </row>
    <row r="18" spans="1:15">
      <c r="B18" s="19">
        <v>25.7</v>
      </c>
      <c r="C18" s="19">
        <v>39.200000000000003</v>
      </c>
      <c r="D18" s="19">
        <v>28.8</v>
      </c>
      <c r="E18" s="19">
        <v>29.2</v>
      </c>
      <c r="F18" s="19">
        <v>28</v>
      </c>
      <c r="G18" s="19">
        <v>21.7</v>
      </c>
      <c r="H18" s="19">
        <v>26.4</v>
      </c>
      <c r="I18" s="19">
        <v>18.7</v>
      </c>
      <c r="J18" s="19">
        <v>25.6</v>
      </c>
      <c r="K18" s="19">
        <v>25.8</v>
      </c>
      <c r="L18" s="19">
        <v>25.2</v>
      </c>
      <c r="M18" s="19">
        <v>25.4</v>
      </c>
      <c r="N18" s="19">
        <v>30.5</v>
      </c>
      <c r="O18" s="19">
        <v>31.1</v>
      </c>
    </row>
    <row r="19" spans="1:15">
      <c r="A19" s="19" t="s">
        <v>799</v>
      </c>
      <c r="B19" s="19">
        <v>1238</v>
      </c>
      <c r="C19" s="19">
        <v>91</v>
      </c>
      <c r="D19" s="19">
        <v>107</v>
      </c>
      <c r="E19" s="19">
        <v>94</v>
      </c>
      <c r="F19" s="19">
        <v>216</v>
      </c>
      <c r="G19" s="19">
        <v>248</v>
      </c>
      <c r="H19" s="19">
        <v>184</v>
      </c>
      <c r="I19" s="19">
        <v>298</v>
      </c>
      <c r="J19" s="19">
        <v>596</v>
      </c>
      <c r="K19" s="19">
        <v>642</v>
      </c>
      <c r="L19" s="19">
        <v>530</v>
      </c>
      <c r="M19" s="19">
        <v>196</v>
      </c>
      <c r="N19" s="19">
        <v>275</v>
      </c>
      <c r="O19" s="19">
        <v>103</v>
      </c>
    </row>
    <row r="20" spans="1:15">
      <c r="B20" s="19">
        <v>74.3</v>
      </c>
      <c r="C20" s="19">
        <v>60.8</v>
      </c>
      <c r="D20" s="19">
        <v>71.2</v>
      </c>
      <c r="E20" s="19">
        <v>70.8</v>
      </c>
      <c r="F20" s="19">
        <v>72</v>
      </c>
      <c r="G20" s="19">
        <v>78.3</v>
      </c>
      <c r="H20" s="19">
        <v>73.599999999999994</v>
      </c>
      <c r="I20" s="19">
        <v>81.3</v>
      </c>
      <c r="J20" s="19">
        <v>74.400000000000006</v>
      </c>
      <c r="K20" s="19">
        <v>74.2</v>
      </c>
      <c r="L20" s="19">
        <v>74.8</v>
      </c>
      <c r="M20" s="19">
        <v>74.599999999999994</v>
      </c>
      <c r="N20" s="19">
        <v>69.5</v>
      </c>
      <c r="O20" s="19">
        <v>68.900000000000006</v>
      </c>
    </row>
  </sheetData>
  <hyperlinks>
    <hyperlink ref="A1" location="Index!A1" display="Back to index"/>
  </hyperlinks>
  <pageMargins left="0.75" right="0.75" top="1" bottom="1" header="0.5" footer="0.5"/>
</worksheet>
</file>

<file path=xl/worksheets/sheet549.xml><?xml version="1.0" encoding="utf-8"?>
<worksheet xmlns="http://schemas.openxmlformats.org/spreadsheetml/2006/main" xmlns:r="http://schemas.openxmlformats.org/officeDocument/2006/relationships">
  <dimension ref="A1:R2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882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879</v>
      </c>
    </row>
    <row r="17" spans="1:18">
      <c r="A17" s="19" t="s">
        <v>800</v>
      </c>
      <c r="B17" s="19">
        <v>428</v>
      </c>
      <c r="C17" s="19">
        <v>375</v>
      </c>
      <c r="D17" s="19">
        <v>53</v>
      </c>
      <c r="E17" s="19">
        <v>0</v>
      </c>
      <c r="F17" s="19">
        <v>360</v>
      </c>
      <c r="G17" s="19">
        <v>68</v>
      </c>
      <c r="H17" s="19">
        <v>62</v>
      </c>
      <c r="I17" s="19">
        <v>309</v>
      </c>
      <c r="J17" s="19">
        <v>3</v>
      </c>
      <c r="K17" s="19">
        <v>285</v>
      </c>
      <c r="L17" s="19">
        <v>90</v>
      </c>
      <c r="M17" s="19">
        <v>146</v>
      </c>
      <c r="N17" s="19">
        <v>92</v>
      </c>
      <c r="O17" s="19">
        <v>185</v>
      </c>
      <c r="P17" s="19">
        <v>102</v>
      </c>
      <c r="Q17" s="19">
        <v>96</v>
      </c>
      <c r="R17" s="19">
        <v>228</v>
      </c>
    </row>
    <row r="18" spans="1:18">
      <c r="B18" s="19">
        <v>25.7</v>
      </c>
      <c r="C18" s="19">
        <v>25.1</v>
      </c>
      <c r="D18" s="19">
        <v>32.1</v>
      </c>
      <c r="F18" s="19">
        <v>25.7</v>
      </c>
      <c r="G18" s="19">
        <v>25.6</v>
      </c>
      <c r="H18" s="19">
        <v>22.7</v>
      </c>
      <c r="I18" s="19">
        <v>25.4</v>
      </c>
      <c r="J18" s="19">
        <v>29.1</v>
      </c>
      <c r="K18" s="19">
        <v>24.6</v>
      </c>
      <c r="L18" s="19">
        <v>26.3</v>
      </c>
      <c r="M18" s="19">
        <v>26.4</v>
      </c>
      <c r="N18" s="19">
        <v>28.6</v>
      </c>
      <c r="O18" s="19">
        <v>24</v>
      </c>
      <c r="P18" s="19">
        <v>26</v>
      </c>
      <c r="Q18" s="19">
        <v>27.9</v>
      </c>
      <c r="R18" s="19">
        <v>24.8</v>
      </c>
    </row>
    <row r="19" spans="1:18">
      <c r="A19" s="19" t="s">
        <v>799</v>
      </c>
      <c r="B19" s="19">
        <v>1238</v>
      </c>
      <c r="C19" s="19">
        <v>1120</v>
      </c>
      <c r="D19" s="19">
        <v>113</v>
      </c>
      <c r="E19" s="19">
        <v>5</v>
      </c>
      <c r="F19" s="19">
        <v>1039</v>
      </c>
      <c r="G19" s="19">
        <v>198</v>
      </c>
      <c r="H19" s="19">
        <v>209</v>
      </c>
      <c r="I19" s="19">
        <v>905</v>
      </c>
      <c r="J19" s="19">
        <v>8</v>
      </c>
      <c r="K19" s="19">
        <v>875</v>
      </c>
      <c r="L19" s="19">
        <v>250</v>
      </c>
      <c r="M19" s="19">
        <v>405</v>
      </c>
      <c r="N19" s="19">
        <v>229</v>
      </c>
      <c r="O19" s="19">
        <v>583</v>
      </c>
      <c r="P19" s="19">
        <v>290</v>
      </c>
      <c r="Q19" s="19">
        <v>249</v>
      </c>
      <c r="R19" s="19">
        <v>691</v>
      </c>
    </row>
    <row r="20" spans="1:18">
      <c r="B20" s="19">
        <v>74.3</v>
      </c>
      <c r="C20" s="19">
        <v>74.900000000000006</v>
      </c>
      <c r="D20" s="19">
        <v>67.900000000000006</v>
      </c>
      <c r="E20" s="19">
        <v>100</v>
      </c>
      <c r="F20" s="19">
        <v>74.3</v>
      </c>
      <c r="G20" s="19">
        <v>74.400000000000006</v>
      </c>
      <c r="H20" s="19">
        <v>77.3</v>
      </c>
      <c r="I20" s="19">
        <v>74.599999999999994</v>
      </c>
      <c r="J20" s="19">
        <v>70.900000000000006</v>
      </c>
      <c r="K20" s="19">
        <v>75.400000000000006</v>
      </c>
      <c r="L20" s="19">
        <v>73.7</v>
      </c>
      <c r="M20" s="19">
        <v>73.599999999999994</v>
      </c>
      <c r="N20" s="19">
        <v>71.400000000000006</v>
      </c>
      <c r="O20" s="19">
        <v>76</v>
      </c>
      <c r="P20" s="19">
        <v>74</v>
      </c>
      <c r="Q20" s="19">
        <v>72.099999999999994</v>
      </c>
      <c r="R20" s="19">
        <v>75.2</v>
      </c>
    </row>
  </sheetData>
  <hyperlinks>
    <hyperlink ref="A1" location="Index!A1" display="Back to index"/>
  </hyperlinks>
  <pageMargins left="0.75" right="0.75" top="1" bottom="1" header="0.5" footer="0.5"/>
</worksheet>
</file>

<file path=xl/worksheets/sheet550.xml><?xml version="1.0" encoding="utf-8"?>
<worksheet xmlns="http://schemas.openxmlformats.org/spreadsheetml/2006/main" xmlns:r="http://schemas.openxmlformats.org/officeDocument/2006/relationships">
  <dimension ref="A1:L2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883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879</v>
      </c>
    </row>
    <row r="17" spans="1:12">
      <c r="A17" s="19" t="s">
        <v>800</v>
      </c>
      <c r="B17" s="19">
        <v>428</v>
      </c>
      <c r="C17" s="19">
        <v>325</v>
      </c>
      <c r="D17" s="19">
        <v>58</v>
      </c>
      <c r="E17" s="19">
        <v>45</v>
      </c>
      <c r="F17" s="19">
        <v>58</v>
      </c>
      <c r="G17" s="19">
        <v>317</v>
      </c>
      <c r="H17" s="19">
        <v>203</v>
      </c>
      <c r="I17" s="19">
        <v>97</v>
      </c>
      <c r="J17" s="19">
        <v>122</v>
      </c>
      <c r="K17" s="19">
        <v>105</v>
      </c>
      <c r="L17" s="19">
        <v>321</v>
      </c>
    </row>
    <row r="18" spans="1:12">
      <c r="B18" s="19">
        <v>25.7</v>
      </c>
      <c r="C18" s="19">
        <v>35.5</v>
      </c>
      <c r="D18" s="19">
        <v>17.399999999999999</v>
      </c>
      <c r="E18" s="19">
        <v>10.9</v>
      </c>
      <c r="F18" s="19">
        <v>25.9</v>
      </c>
      <c r="G18" s="19">
        <v>24.8</v>
      </c>
      <c r="H18" s="19">
        <v>25.6</v>
      </c>
      <c r="I18" s="19">
        <v>30</v>
      </c>
      <c r="J18" s="19">
        <v>22.9</v>
      </c>
      <c r="K18" s="19">
        <v>29.5</v>
      </c>
      <c r="L18" s="19">
        <v>24.6</v>
      </c>
    </row>
    <row r="19" spans="1:12">
      <c r="A19" s="19" t="s">
        <v>799</v>
      </c>
      <c r="B19" s="19">
        <v>1238</v>
      </c>
      <c r="C19" s="19">
        <v>590</v>
      </c>
      <c r="D19" s="19">
        <v>276</v>
      </c>
      <c r="E19" s="19">
        <v>372</v>
      </c>
      <c r="F19" s="19">
        <v>165</v>
      </c>
      <c r="G19" s="19">
        <v>960</v>
      </c>
      <c r="H19" s="19">
        <v>587</v>
      </c>
      <c r="I19" s="19">
        <v>226</v>
      </c>
      <c r="J19" s="19">
        <v>412</v>
      </c>
      <c r="K19" s="19">
        <v>251</v>
      </c>
      <c r="L19" s="19">
        <v>987</v>
      </c>
    </row>
    <row r="20" spans="1:12">
      <c r="B20" s="19">
        <v>74.3</v>
      </c>
      <c r="C20" s="19">
        <v>64.5</v>
      </c>
      <c r="D20" s="19">
        <v>82.6</v>
      </c>
      <c r="E20" s="19">
        <v>89.1</v>
      </c>
      <c r="F20" s="19">
        <v>74.099999999999994</v>
      </c>
      <c r="G20" s="19">
        <v>75.2</v>
      </c>
      <c r="H20" s="19">
        <v>74.400000000000006</v>
      </c>
      <c r="I20" s="19">
        <v>70</v>
      </c>
      <c r="J20" s="19">
        <v>77.099999999999994</v>
      </c>
      <c r="K20" s="19">
        <v>70.5</v>
      </c>
      <c r="L20" s="19">
        <v>75.400000000000006</v>
      </c>
    </row>
  </sheetData>
  <hyperlinks>
    <hyperlink ref="A1" location="Index!A1" display="Back to index"/>
  </hyperlinks>
  <pageMargins left="0.75" right="0.75" top="1" bottom="1" header="0.5" footer="0.5"/>
</worksheet>
</file>

<file path=xl/worksheets/sheet551.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884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879</v>
      </c>
    </row>
    <row r="18" spans="1:12">
      <c r="A18" s="19" t="s">
        <v>800</v>
      </c>
      <c r="B18" s="19">
        <v>428</v>
      </c>
      <c r="C18" s="19">
        <v>144</v>
      </c>
      <c r="D18" s="19">
        <v>122</v>
      </c>
      <c r="E18" s="19">
        <v>105</v>
      </c>
      <c r="F18" s="19">
        <v>236</v>
      </c>
      <c r="G18" s="19">
        <v>44</v>
      </c>
      <c r="H18" s="19">
        <v>148</v>
      </c>
      <c r="I18" s="19">
        <v>122</v>
      </c>
      <c r="J18" s="19">
        <v>173</v>
      </c>
      <c r="K18" s="19">
        <v>88</v>
      </c>
      <c r="L18" s="19">
        <v>44</v>
      </c>
    </row>
    <row r="19" spans="1:12">
      <c r="B19" s="19">
        <v>25.7</v>
      </c>
      <c r="C19" s="19">
        <v>25.1</v>
      </c>
      <c r="D19" s="19">
        <v>24.8</v>
      </c>
      <c r="E19" s="19">
        <v>24.8</v>
      </c>
      <c r="F19" s="19">
        <v>22.7</v>
      </c>
      <c r="G19" s="19">
        <v>22.1</v>
      </c>
      <c r="H19" s="19">
        <v>34.700000000000003</v>
      </c>
      <c r="I19" s="19">
        <v>31</v>
      </c>
      <c r="J19" s="19">
        <v>28.5</v>
      </c>
      <c r="K19" s="19">
        <v>21.5</v>
      </c>
      <c r="L19" s="19">
        <v>18</v>
      </c>
    </row>
    <row r="20" spans="1:12">
      <c r="A20" s="19" t="s">
        <v>799</v>
      </c>
      <c r="B20" s="19">
        <v>1238</v>
      </c>
      <c r="C20" s="19">
        <v>429</v>
      </c>
      <c r="D20" s="19">
        <v>370</v>
      </c>
      <c r="E20" s="19">
        <v>320</v>
      </c>
      <c r="F20" s="19">
        <v>804</v>
      </c>
      <c r="G20" s="19">
        <v>156</v>
      </c>
      <c r="H20" s="19">
        <v>278</v>
      </c>
      <c r="I20" s="19">
        <v>273</v>
      </c>
      <c r="J20" s="19">
        <v>434</v>
      </c>
      <c r="K20" s="19">
        <v>322</v>
      </c>
      <c r="L20" s="19">
        <v>201</v>
      </c>
    </row>
    <row r="21" spans="1:12">
      <c r="B21" s="19">
        <v>74.3</v>
      </c>
      <c r="C21" s="19">
        <v>74.900000000000006</v>
      </c>
      <c r="D21" s="19">
        <v>75.2</v>
      </c>
      <c r="E21" s="19">
        <v>75.2</v>
      </c>
      <c r="F21" s="19">
        <v>77.3</v>
      </c>
      <c r="G21" s="19">
        <v>77.900000000000006</v>
      </c>
      <c r="H21" s="19">
        <v>65.3</v>
      </c>
      <c r="I21" s="19">
        <v>69</v>
      </c>
      <c r="J21" s="19">
        <v>71.5</v>
      </c>
      <c r="K21" s="19">
        <v>78.5</v>
      </c>
      <c r="L21" s="19">
        <v>82</v>
      </c>
    </row>
  </sheetData>
  <hyperlinks>
    <hyperlink ref="A1" location="Index!A1" display="Back to index"/>
  </hyperlinks>
  <pageMargins left="0.75" right="0.75" top="1" bottom="1" header="0.5" footer="0.5"/>
</worksheet>
</file>

<file path=xl/worksheets/sheet552.xml><?xml version="1.0" encoding="utf-8"?>
<worksheet xmlns="http://schemas.openxmlformats.org/spreadsheetml/2006/main" xmlns:r="http://schemas.openxmlformats.org/officeDocument/2006/relationships">
  <dimension ref="A1:P2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886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885</v>
      </c>
    </row>
    <row r="17" spans="1:16">
      <c r="A17" s="19" t="s">
        <v>800</v>
      </c>
      <c r="B17" s="19">
        <v>685</v>
      </c>
      <c r="C17" s="19">
        <v>18</v>
      </c>
      <c r="D17" s="19">
        <v>234</v>
      </c>
      <c r="E17" s="19">
        <v>58</v>
      </c>
      <c r="F17" s="19">
        <v>27</v>
      </c>
      <c r="G17" s="19">
        <v>6</v>
      </c>
      <c r="H17" s="19">
        <v>17</v>
      </c>
      <c r="I17" s="19">
        <v>19</v>
      </c>
      <c r="J17" s="19">
        <v>42</v>
      </c>
      <c r="K17" s="19">
        <v>101</v>
      </c>
      <c r="L17" s="19">
        <v>28</v>
      </c>
      <c r="M17" s="19">
        <v>6</v>
      </c>
      <c r="N17" s="19">
        <v>79</v>
      </c>
      <c r="O17" s="19">
        <v>35</v>
      </c>
      <c r="P17" s="19">
        <v>14</v>
      </c>
    </row>
    <row r="18" spans="1:16">
      <c r="B18" s="19">
        <v>41.1</v>
      </c>
      <c r="C18" s="19">
        <v>29.4</v>
      </c>
      <c r="D18" s="19">
        <v>44.6</v>
      </c>
      <c r="E18" s="19">
        <v>37.200000000000003</v>
      </c>
      <c r="F18" s="19">
        <v>26.4</v>
      </c>
      <c r="G18" s="19">
        <v>32.9</v>
      </c>
      <c r="H18" s="19">
        <v>28.2</v>
      </c>
      <c r="I18" s="19">
        <v>46.2</v>
      </c>
      <c r="J18" s="19">
        <v>46.4</v>
      </c>
      <c r="K18" s="19">
        <v>54.6</v>
      </c>
      <c r="L18" s="19">
        <v>47.9</v>
      </c>
      <c r="M18" s="19">
        <v>40.5</v>
      </c>
      <c r="N18" s="19">
        <v>35.200000000000003</v>
      </c>
      <c r="O18" s="19">
        <v>39.5</v>
      </c>
      <c r="P18" s="19">
        <v>35.700000000000003</v>
      </c>
    </row>
    <row r="19" spans="1:16">
      <c r="A19" s="19" t="s">
        <v>799</v>
      </c>
      <c r="B19" s="19">
        <v>981</v>
      </c>
      <c r="C19" s="19">
        <v>43</v>
      </c>
      <c r="D19" s="19">
        <v>291</v>
      </c>
      <c r="E19" s="19">
        <v>98</v>
      </c>
      <c r="F19" s="19">
        <v>76</v>
      </c>
      <c r="G19" s="19">
        <v>13</v>
      </c>
      <c r="H19" s="19">
        <v>43</v>
      </c>
      <c r="I19" s="19">
        <v>22</v>
      </c>
      <c r="J19" s="19">
        <v>48</v>
      </c>
      <c r="K19" s="19">
        <v>84</v>
      </c>
      <c r="L19" s="19">
        <v>30</v>
      </c>
      <c r="M19" s="19">
        <v>9</v>
      </c>
      <c r="N19" s="19">
        <v>145</v>
      </c>
      <c r="O19" s="19">
        <v>54</v>
      </c>
      <c r="P19" s="19">
        <v>25</v>
      </c>
    </row>
    <row r="20" spans="1:16">
      <c r="B20" s="19">
        <v>58.9</v>
      </c>
      <c r="C20" s="19">
        <v>70.599999999999994</v>
      </c>
      <c r="D20" s="19">
        <v>55.4</v>
      </c>
      <c r="E20" s="19">
        <v>62.8</v>
      </c>
      <c r="F20" s="19">
        <v>73.599999999999994</v>
      </c>
      <c r="G20" s="19">
        <v>67.099999999999994</v>
      </c>
      <c r="H20" s="19">
        <v>71.8</v>
      </c>
      <c r="I20" s="19">
        <v>53.8</v>
      </c>
      <c r="J20" s="19">
        <v>53.6</v>
      </c>
      <c r="K20" s="19">
        <v>45.4</v>
      </c>
      <c r="L20" s="19">
        <v>52.1</v>
      </c>
      <c r="M20" s="19">
        <v>59.5</v>
      </c>
      <c r="N20" s="19">
        <v>64.8</v>
      </c>
      <c r="O20" s="19">
        <v>60.5</v>
      </c>
      <c r="P20" s="19">
        <v>64.3</v>
      </c>
    </row>
  </sheetData>
  <hyperlinks>
    <hyperlink ref="A1" location="Index!A1" display="Back to index"/>
  </hyperlinks>
  <pageMargins left="0.75" right="0.75" top="1" bottom="1" header="0.5" footer="0.5"/>
</worksheet>
</file>

<file path=xl/worksheets/sheet553.xml><?xml version="1.0" encoding="utf-8"?>
<worksheet xmlns="http://schemas.openxmlformats.org/spreadsheetml/2006/main" xmlns:r="http://schemas.openxmlformats.org/officeDocument/2006/relationships">
  <dimension ref="A1:O2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887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885</v>
      </c>
    </row>
    <row r="17" spans="1:15">
      <c r="A17" s="19" t="s">
        <v>800</v>
      </c>
      <c r="B17" s="19">
        <v>685</v>
      </c>
      <c r="C17" s="19">
        <v>52</v>
      </c>
      <c r="D17" s="19">
        <v>74</v>
      </c>
      <c r="E17" s="19">
        <v>54</v>
      </c>
      <c r="F17" s="19">
        <v>154</v>
      </c>
      <c r="G17" s="19">
        <v>148</v>
      </c>
      <c r="H17" s="19">
        <v>103</v>
      </c>
      <c r="I17" s="19">
        <v>100</v>
      </c>
      <c r="J17" s="19">
        <v>300</v>
      </c>
      <c r="K17" s="19">
        <v>384</v>
      </c>
      <c r="L17" s="19">
        <v>240</v>
      </c>
      <c r="M17" s="19">
        <v>106</v>
      </c>
      <c r="N17" s="19">
        <v>228</v>
      </c>
      <c r="O17" s="19">
        <v>54</v>
      </c>
    </row>
    <row r="18" spans="1:15">
      <c r="B18" s="19">
        <v>41.1</v>
      </c>
      <c r="C18" s="19">
        <v>34.6</v>
      </c>
      <c r="D18" s="19">
        <v>49.1</v>
      </c>
      <c r="E18" s="19">
        <v>40.200000000000003</v>
      </c>
      <c r="F18" s="19">
        <v>51.4</v>
      </c>
      <c r="G18" s="19">
        <v>46.6</v>
      </c>
      <c r="H18" s="19">
        <v>41.3</v>
      </c>
      <c r="I18" s="19">
        <v>27.3</v>
      </c>
      <c r="J18" s="19">
        <v>37.5</v>
      </c>
      <c r="K18" s="19">
        <v>44.4</v>
      </c>
      <c r="L18" s="19">
        <v>33.9</v>
      </c>
      <c r="M18" s="19">
        <v>40.4</v>
      </c>
      <c r="N18" s="19">
        <v>57.6</v>
      </c>
      <c r="O18" s="19">
        <v>36.299999999999997</v>
      </c>
    </row>
    <row r="19" spans="1:15">
      <c r="A19" s="19" t="s">
        <v>799</v>
      </c>
      <c r="B19" s="19">
        <v>981</v>
      </c>
      <c r="C19" s="19">
        <v>98</v>
      </c>
      <c r="D19" s="19">
        <v>76</v>
      </c>
      <c r="E19" s="19">
        <v>80</v>
      </c>
      <c r="F19" s="19">
        <v>146</v>
      </c>
      <c r="G19" s="19">
        <v>169</v>
      </c>
      <c r="H19" s="19">
        <v>147</v>
      </c>
      <c r="I19" s="19">
        <v>266</v>
      </c>
      <c r="J19" s="19">
        <v>501</v>
      </c>
      <c r="K19" s="19">
        <v>481</v>
      </c>
      <c r="L19" s="19">
        <v>468</v>
      </c>
      <c r="M19" s="19">
        <v>157</v>
      </c>
      <c r="N19" s="19">
        <v>167</v>
      </c>
      <c r="O19" s="19">
        <v>96</v>
      </c>
    </row>
    <row r="20" spans="1:15">
      <c r="B20" s="19">
        <v>58.9</v>
      </c>
      <c r="C20" s="19">
        <v>65.400000000000006</v>
      </c>
      <c r="D20" s="19">
        <v>50.9</v>
      </c>
      <c r="E20" s="19">
        <v>59.8</v>
      </c>
      <c r="F20" s="19">
        <v>48.6</v>
      </c>
      <c r="G20" s="19">
        <v>53.4</v>
      </c>
      <c r="H20" s="19">
        <v>58.7</v>
      </c>
      <c r="I20" s="19">
        <v>72.7</v>
      </c>
      <c r="J20" s="19">
        <v>62.5</v>
      </c>
      <c r="K20" s="19">
        <v>55.6</v>
      </c>
      <c r="L20" s="19">
        <v>66.099999999999994</v>
      </c>
      <c r="M20" s="19">
        <v>59.6</v>
      </c>
      <c r="N20" s="19">
        <v>42.4</v>
      </c>
      <c r="O20" s="19">
        <v>63.7</v>
      </c>
    </row>
  </sheetData>
  <hyperlinks>
    <hyperlink ref="A1" location="Index!A1" display="Back to index"/>
  </hyperlinks>
  <pageMargins left="0.75" right="0.75" top="1" bottom="1" header="0.5" footer="0.5"/>
</worksheet>
</file>

<file path=xl/worksheets/sheet554.xml><?xml version="1.0" encoding="utf-8"?>
<worksheet xmlns="http://schemas.openxmlformats.org/spreadsheetml/2006/main" xmlns:r="http://schemas.openxmlformats.org/officeDocument/2006/relationships">
  <dimension ref="A1:R2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888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885</v>
      </c>
    </row>
    <row r="17" spans="1:18">
      <c r="A17" s="19" t="s">
        <v>800</v>
      </c>
      <c r="B17" s="19">
        <v>685</v>
      </c>
      <c r="C17" s="19">
        <v>611</v>
      </c>
      <c r="D17" s="19">
        <v>73</v>
      </c>
      <c r="E17" s="19">
        <v>1</v>
      </c>
      <c r="F17" s="19">
        <v>570</v>
      </c>
      <c r="G17" s="19">
        <v>115</v>
      </c>
      <c r="H17" s="19">
        <v>144</v>
      </c>
      <c r="I17" s="19">
        <v>462</v>
      </c>
      <c r="J17" s="19">
        <v>5</v>
      </c>
      <c r="K17" s="19">
        <v>503</v>
      </c>
      <c r="L17" s="19">
        <v>109</v>
      </c>
      <c r="M17" s="19">
        <v>208</v>
      </c>
      <c r="N17" s="19">
        <v>143</v>
      </c>
      <c r="O17" s="19">
        <v>325</v>
      </c>
      <c r="P17" s="19">
        <v>146</v>
      </c>
      <c r="Q17" s="19">
        <v>146</v>
      </c>
      <c r="R17" s="19">
        <v>388</v>
      </c>
    </row>
    <row r="18" spans="1:18">
      <c r="B18" s="19">
        <v>41.1</v>
      </c>
      <c r="C18" s="19">
        <v>40.9</v>
      </c>
      <c r="D18" s="19">
        <v>43.7</v>
      </c>
      <c r="E18" s="19">
        <v>14.5</v>
      </c>
      <c r="F18" s="19">
        <v>40.799999999999997</v>
      </c>
      <c r="G18" s="19">
        <v>43.1</v>
      </c>
      <c r="H18" s="19">
        <v>53.1</v>
      </c>
      <c r="I18" s="19">
        <v>38.1</v>
      </c>
      <c r="J18" s="19">
        <v>40.4</v>
      </c>
      <c r="K18" s="19">
        <v>43.3</v>
      </c>
      <c r="L18" s="19">
        <v>32.1</v>
      </c>
      <c r="M18" s="19">
        <v>37.700000000000003</v>
      </c>
      <c r="N18" s="19">
        <v>44.4</v>
      </c>
      <c r="O18" s="19">
        <v>42.4</v>
      </c>
      <c r="P18" s="19">
        <v>37.4</v>
      </c>
      <c r="Q18" s="19">
        <v>42.5</v>
      </c>
      <c r="R18" s="19">
        <v>42.3</v>
      </c>
    </row>
    <row r="19" spans="1:18">
      <c r="A19" s="19" t="s">
        <v>799</v>
      </c>
      <c r="B19" s="19">
        <v>981</v>
      </c>
      <c r="C19" s="19">
        <v>884</v>
      </c>
      <c r="D19" s="19">
        <v>93</v>
      </c>
      <c r="E19" s="19">
        <v>4</v>
      </c>
      <c r="F19" s="19">
        <v>828</v>
      </c>
      <c r="G19" s="19">
        <v>151</v>
      </c>
      <c r="H19" s="19">
        <v>127</v>
      </c>
      <c r="I19" s="19">
        <v>751</v>
      </c>
      <c r="J19" s="19">
        <v>7</v>
      </c>
      <c r="K19" s="19">
        <v>657</v>
      </c>
      <c r="L19" s="19">
        <v>231</v>
      </c>
      <c r="M19" s="19">
        <v>343</v>
      </c>
      <c r="N19" s="19">
        <v>178</v>
      </c>
      <c r="O19" s="19">
        <v>442</v>
      </c>
      <c r="P19" s="19">
        <v>246</v>
      </c>
      <c r="Q19" s="19">
        <v>198</v>
      </c>
      <c r="R19" s="19">
        <v>530</v>
      </c>
    </row>
    <row r="20" spans="1:18">
      <c r="B20" s="19">
        <v>58.9</v>
      </c>
      <c r="C20" s="19">
        <v>59.1</v>
      </c>
      <c r="D20" s="19">
        <v>56.3</v>
      </c>
      <c r="E20" s="19">
        <v>85.5</v>
      </c>
      <c r="F20" s="19">
        <v>59.2</v>
      </c>
      <c r="G20" s="19">
        <v>56.9</v>
      </c>
      <c r="H20" s="19">
        <v>46.9</v>
      </c>
      <c r="I20" s="19">
        <v>61.9</v>
      </c>
      <c r="J20" s="19">
        <v>59.6</v>
      </c>
      <c r="K20" s="19">
        <v>56.7</v>
      </c>
      <c r="L20" s="19">
        <v>67.900000000000006</v>
      </c>
      <c r="M20" s="19">
        <v>62.3</v>
      </c>
      <c r="N20" s="19">
        <v>55.6</v>
      </c>
      <c r="O20" s="19">
        <v>57.6</v>
      </c>
      <c r="P20" s="19">
        <v>62.6</v>
      </c>
      <c r="Q20" s="19">
        <v>57.5</v>
      </c>
      <c r="R20" s="19">
        <v>57.7</v>
      </c>
    </row>
  </sheetData>
  <hyperlinks>
    <hyperlink ref="A1" location="Index!A1" display="Back to index"/>
  </hyperlinks>
  <pageMargins left="0.75" right="0.75" top="1" bottom="1" header="0.5" footer="0.5"/>
</worksheet>
</file>

<file path=xl/worksheets/sheet555.xml><?xml version="1.0" encoding="utf-8"?>
<worksheet xmlns="http://schemas.openxmlformats.org/spreadsheetml/2006/main" xmlns:r="http://schemas.openxmlformats.org/officeDocument/2006/relationships">
  <dimension ref="A1:L2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889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885</v>
      </c>
    </row>
    <row r="17" spans="1:12">
      <c r="A17" s="19" t="s">
        <v>800</v>
      </c>
      <c r="B17" s="19">
        <v>685</v>
      </c>
      <c r="C17" s="19">
        <v>415</v>
      </c>
      <c r="D17" s="19">
        <v>146</v>
      </c>
      <c r="E17" s="19">
        <v>123</v>
      </c>
      <c r="F17" s="19">
        <v>103</v>
      </c>
      <c r="G17" s="19">
        <v>509</v>
      </c>
      <c r="H17" s="19">
        <v>340</v>
      </c>
      <c r="I17" s="19">
        <v>132</v>
      </c>
      <c r="J17" s="19">
        <v>203</v>
      </c>
      <c r="K17" s="19">
        <v>155</v>
      </c>
      <c r="L17" s="19">
        <v>529</v>
      </c>
    </row>
    <row r="18" spans="1:12">
      <c r="B18" s="19">
        <v>41.1</v>
      </c>
      <c r="C18" s="19">
        <v>45.4</v>
      </c>
      <c r="D18" s="19">
        <v>43.6</v>
      </c>
      <c r="E18" s="19">
        <v>29.6</v>
      </c>
      <c r="F18" s="19">
        <v>46.3</v>
      </c>
      <c r="G18" s="19">
        <v>39.799999999999997</v>
      </c>
      <c r="H18" s="19">
        <v>43.1</v>
      </c>
      <c r="I18" s="19">
        <v>40.700000000000003</v>
      </c>
      <c r="J18" s="19">
        <v>38</v>
      </c>
      <c r="K18" s="19">
        <v>43.6</v>
      </c>
      <c r="L18" s="19">
        <v>40.5</v>
      </c>
    </row>
    <row r="19" spans="1:12">
      <c r="A19" s="19" t="s">
        <v>799</v>
      </c>
      <c r="B19" s="19">
        <v>981</v>
      </c>
      <c r="C19" s="19">
        <v>499</v>
      </c>
      <c r="D19" s="19">
        <v>189</v>
      </c>
      <c r="E19" s="19">
        <v>294</v>
      </c>
      <c r="F19" s="19">
        <v>120</v>
      </c>
      <c r="G19" s="19">
        <v>768</v>
      </c>
      <c r="H19" s="19">
        <v>449</v>
      </c>
      <c r="I19" s="19">
        <v>192</v>
      </c>
      <c r="J19" s="19">
        <v>331</v>
      </c>
      <c r="K19" s="19">
        <v>201</v>
      </c>
      <c r="L19" s="19">
        <v>779</v>
      </c>
    </row>
    <row r="20" spans="1:12">
      <c r="B20" s="19">
        <v>58.9</v>
      </c>
      <c r="C20" s="19">
        <v>54.6</v>
      </c>
      <c r="D20" s="19">
        <v>56.4</v>
      </c>
      <c r="E20" s="19">
        <v>70.400000000000006</v>
      </c>
      <c r="F20" s="19">
        <v>53.7</v>
      </c>
      <c r="G20" s="19">
        <v>60.2</v>
      </c>
      <c r="H20" s="19">
        <v>56.9</v>
      </c>
      <c r="I20" s="19">
        <v>59.3</v>
      </c>
      <c r="J20" s="19">
        <v>62</v>
      </c>
      <c r="K20" s="19">
        <v>56.4</v>
      </c>
      <c r="L20" s="19">
        <v>59.5</v>
      </c>
    </row>
  </sheetData>
  <hyperlinks>
    <hyperlink ref="A1" location="Index!A1" display="Back to index"/>
  </hyperlinks>
  <pageMargins left="0.75" right="0.75" top="1" bottom="1" header="0.5" footer="0.5"/>
</worksheet>
</file>

<file path=xl/worksheets/sheet556.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890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885</v>
      </c>
    </row>
    <row r="18" spans="1:12">
      <c r="A18" s="19" t="s">
        <v>800</v>
      </c>
      <c r="B18" s="19">
        <v>685</v>
      </c>
      <c r="C18" s="19">
        <v>247</v>
      </c>
      <c r="D18" s="19">
        <v>209</v>
      </c>
      <c r="E18" s="19">
        <v>151</v>
      </c>
      <c r="F18" s="19">
        <v>472</v>
      </c>
      <c r="G18" s="19">
        <v>76</v>
      </c>
      <c r="H18" s="19">
        <v>137</v>
      </c>
      <c r="I18" s="19">
        <v>151</v>
      </c>
      <c r="J18" s="19">
        <v>325</v>
      </c>
      <c r="K18" s="19">
        <v>140</v>
      </c>
      <c r="L18" s="19">
        <v>62</v>
      </c>
    </row>
    <row r="19" spans="1:12">
      <c r="B19" s="19">
        <v>41.1</v>
      </c>
      <c r="C19" s="19">
        <v>43</v>
      </c>
      <c r="D19" s="19">
        <v>42.4</v>
      </c>
      <c r="E19" s="19">
        <v>35.4</v>
      </c>
      <c r="F19" s="19">
        <v>45.4</v>
      </c>
      <c r="G19" s="19">
        <v>37.9</v>
      </c>
      <c r="H19" s="19">
        <v>32.1</v>
      </c>
      <c r="I19" s="19">
        <v>38.200000000000003</v>
      </c>
      <c r="J19" s="19">
        <v>53.6</v>
      </c>
      <c r="K19" s="19">
        <v>34.200000000000003</v>
      </c>
      <c r="L19" s="19">
        <v>25.3</v>
      </c>
    </row>
    <row r="20" spans="1:12">
      <c r="A20" s="19" t="s">
        <v>799</v>
      </c>
      <c r="B20" s="19">
        <v>981</v>
      </c>
      <c r="C20" s="19">
        <v>327</v>
      </c>
      <c r="D20" s="19">
        <v>284</v>
      </c>
      <c r="E20" s="19">
        <v>275</v>
      </c>
      <c r="F20" s="19">
        <v>568</v>
      </c>
      <c r="G20" s="19">
        <v>124</v>
      </c>
      <c r="H20" s="19">
        <v>289</v>
      </c>
      <c r="I20" s="19">
        <v>244</v>
      </c>
      <c r="J20" s="19">
        <v>282</v>
      </c>
      <c r="K20" s="19">
        <v>270</v>
      </c>
      <c r="L20" s="19">
        <v>183</v>
      </c>
    </row>
    <row r="21" spans="1:12">
      <c r="B21" s="19">
        <v>58.9</v>
      </c>
      <c r="C21" s="19">
        <v>57</v>
      </c>
      <c r="D21" s="19">
        <v>57.6</v>
      </c>
      <c r="E21" s="19">
        <v>64.599999999999994</v>
      </c>
      <c r="F21" s="19">
        <v>54.6</v>
      </c>
      <c r="G21" s="19">
        <v>62.1</v>
      </c>
      <c r="H21" s="19">
        <v>67.900000000000006</v>
      </c>
      <c r="I21" s="19">
        <v>61.8</v>
      </c>
      <c r="J21" s="19">
        <v>46.4</v>
      </c>
      <c r="K21" s="19">
        <v>65.8</v>
      </c>
      <c r="L21" s="19">
        <v>74.7</v>
      </c>
    </row>
  </sheetData>
  <hyperlinks>
    <hyperlink ref="A1" location="Index!A1" display="Back to index"/>
  </hyperlinks>
  <pageMargins left="0.75" right="0.75" top="1" bottom="1" header="0.5" footer="0.5"/>
</worksheet>
</file>

<file path=xl/worksheets/sheet557.xml><?xml version="1.0" encoding="utf-8"?>
<worksheet xmlns="http://schemas.openxmlformats.org/spreadsheetml/2006/main" xmlns:r="http://schemas.openxmlformats.org/officeDocument/2006/relationships">
  <dimension ref="A1:P2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892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891</v>
      </c>
    </row>
    <row r="17" spans="1:16">
      <c r="A17" s="19" t="s">
        <v>800</v>
      </c>
      <c r="B17" s="19">
        <v>217</v>
      </c>
      <c r="C17" s="19">
        <v>8</v>
      </c>
      <c r="D17" s="19">
        <v>120</v>
      </c>
      <c r="E17" s="19">
        <v>23</v>
      </c>
      <c r="F17" s="19">
        <v>7</v>
      </c>
      <c r="G17" s="19">
        <v>1</v>
      </c>
      <c r="H17" s="19">
        <v>1</v>
      </c>
      <c r="I17" s="19">
        <v>2</v>
      </c>
      <c r="J17" s="19">
        <v>7</v>
      </c>
      <c r="K17" s="19">
        <v>28</v>
      </c>
      <c r="L17" s="19">
        <v>7</v>
      </c>
      <c r="M17" s="19">
        <v>1</v>
      </c>
      <c r="N17" s="19">
        <v>5</v>
      </c>
      <c r="O17" s="19">
        <v>7</v>
      </c>
      <c r="P17" s="19">
        <v>1</v>
      </c>
    </row>
    <row r="18" spans="1:16">
      <c r="B18" s="19">
        <v>13</v>
      </c>
      <c r="C18" s="19">
        <v>13.9</v>
      </c>
      <c r="D18" s="19">
        <v>22.8</v>
      </c>
      <c r="E18" s="19">
        <v>14.5</v>
      </c>
      <c r="F18" s="19">
        <v>7</v>
      </c>
      <c r="G18" s="19">
        <v>5.9</v>
      </c>
      <c r="H18" s="19">
        <v>1.1000000000000001</v>
      </c>
      <c r="I18" s="19">
        <v>4.8</v>
      </c>
      <c r="J18" s="19">
        <v>7.7</v>
      </c>
      <c r="K18" s="19">
        <v>15.3</v>
      </c>
      <c r="L18" s="19">
        <v>12.8</v>
      </c>
      <c r="M18" s="19">
        <v>4.7</v>
      </c>
      <c r="N18" s="19">
        <v>2.1</v>
      </c>
      <c r="O18" s="19">
        <v>7.3</v>
      </c>
      <c r="P18" s="19">
        <v>1.4</v>
      </c>
    </row>
    <row r="19" spans="1:16">
      <c r="A19" s="19" t="s">
        <v>799</v>
      </c>
      <c r="B19" s="19">
        <v>1449</v>
      </c>
      <c r="C19" s="19">
        <v>52</v>
      </c>
      <c r="D19" s="19">
        <v>406</v>
      </c>
      <c r="E19" s="19">
        <v>133</v>
      </c>
      <c r="F19" s="19">
        <v>96</v>
      </c>
      <c r="G19" s="19">
        <v>18</v>
      </c>
      <c r="H19" s="19">
        <v>59</v>
      </c>
      <c r="I19" s="19">
        <v>40</v>
      </c>
      <c r="J19" s="19">
        <v>83</v>
      </c>
      <c r="K19" s="19">
        <v>157</v>
      </c>
      <c r="L19" s="19">
        <v>50</v>
      </c>
      <c r="M19" s="19">
        <v>14</v>
      </c>
      <c r="N19" s="19">
        <v>219</v>
      </c>
      <c r="O19" s="19">
        <v>83</v>
      </c>
      <c r="P19" s="19">
        <v>38</v>
      </c>
    </row>
    <row r="20" spans="1:16">
      <c r="B20" s="19">
        <v>87</v>
      </c>
      <c r="C20" s="19">
        <v>86.1</v>
      </c>
      <c r="D20" s="19">
        <v>77.2</v>
      </c>
      <c r="E20" s="19">
        <v>85.5</v>
      </c>
      <c r="F20" s="19">
        <v>93</v>
      </c>
      <c r="G20" s="19">
        <v>94.1</v>
      </c>
      <c r="H20" s="19">
        <v>98.9</v>
      </c>
      <c r="I20" s="19">
        <v>95.2</v>
      </c>
      <c r="J20" s="19">
        <v>92.3</v>
      </c>
      <c r="K20" s="19">
        <v>84.7</v>
      </c>
      <c r="L20" s="19">
        <v>87.2</v>
      </c>
      <c r="M20" s="19">
        <v>95.3</v>
      </c>
      <c r="N20" s="19">
        <v>97.9</v>
      </c>
      <c r="O20" s="19">
        <v>92.7</v>
      </c>
      <c r="P20" s="19">
        <v>98.6</v>
      </c>
    </row>
  </sheetData>
  <hyperlinks>
    <hyperlink ref="A1" location="Index!A1" display="Back to index"/>
  </hyperlinks>
  <pageMargins left="0.75" right="0.75" top="1" bottom="1" header="0.5" footer="0.5"/>
</worksheet>
</file>

<file path=xl/worksheets/sheet558.xml><?xml version="1.0" encoding="utf-8"?>
<worksheet xmlns="http://schemas.openxmlformats.org/spreadsheetml/2006/main" xmlns:r="http://schemas.openxmlformats.org/officeDocument/2006/relationships">
  <dimension ref="A1:O2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893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891</v>
      </c>
    </row>
    <row r="17" spans="1:15">
      <c r="A17" s="19" t="s">
        <v>800</v>
      </c>
      <c r="B17" s="19">
        <v>217</v>
      </c>
      <c r="C17" s="19">
        <v>17</v>
      </c>
      <c r="D17" s="19">
        <v>28</v>
      </c>
      <c r="E17" s="19">
        <v>21</v>
      </c>
      <c r="F17" s="19">
        <v>54</v>
      </c>
      <c r="G17" s="19">
        <v>45</v>
      </c>
      <c r="H17" s="19">
        <v>36</v>
      </c>
      <c r="I17" s="19">
        <v>16</v>
      </c>
      <c r="J17" s="19">
        <v>93</v>
      </c>
      <c r="K17" s="19">
        <v>124</v>
      </c>
      <c r="L17" s="19">
        <v>59</v>
      </c>
      <c r="M17" s="19">
        <v>41</v>
      </c>
      <c r="N17" s="19">
        <v>93</v>
      </c>
      <c r="O17" s="19">
        <v>14</v>
      </c>
    </row>
    <row r="18" spans="1:15">
      <c r="B18" s="19">
        <v>13</v>
      </c>
      <c r="C18" s="19">
        <v>11.6</v>
      </c>
      <c r="D18" s="19">
        <v>18.399999999999999</v>
      </c>
      <c r="E18" s="19">
        <v>15.8</v>
      </c>
      <c r="F18" s="19">
        <v>18.100000000000001</v>
      </c>
      <c r="G18" s="19">
        <v>14.2</v>
      </c>
      <c r="H18" s="19">
        <v>14.2</v>
      </c>
      <c r="I18" s="19">
        <v>4.4000000000000004</v>
      </c>
      <c r="J18" s="19">
        <v>11.6</v>
      </c>
      <c r="K18" s="19">
        <v>14.4</v>
      </c>
      <c r="L18" s="19">
        <v>8.4</v>
      </c>
      <c r="M18" s="19">
        <v>15.6</v>
      </c>
      <c r="N18" s="19">
        <v>23.6</v>
      </c>
      <c r="O18" s="19">
        <v>9.6</v>
      </c>
    </row>
    <row r="19" spans="1:15">
      <c r="A19" s="19" t="s">
        <v>799</v>
      </c>
      <c r="B19" s="19">
        <v>1449</v>
      </c>
      <c r="C19" s="19">
        <v>133</v>
      </c>
      <c r="D19" s="19">
        <v>122</v>
      </c>
      <c r="E19" s="19">
        <v>112</v>
      </c>
      <c r="F19" s="19">
        <v>245</v>
      </c>
      <c r="G19" s="19">
        <v>272</v>
      </c>
      <c r="H19" s="19">
        <v>214</v>
      </c>
      <c r="I19" s="19">
        <v>350</v>
      </c>
      <c r="J19" s="19">
        <v>708</v>
      </c>
      <c r="K19" s="19">
        <v>741</v>
      </c>
      <c r="L19" s="19">
        <v>649</v>
      </c>
      <c r="M19" s="19">
        <v>222</v>
      </c>
      <c r="N19" s="19">
        <v>302</v>
      </c>
      <c r="O19" s="19">
        <v>136</v>
      </c>
    </row>
    <row r="20" spans="1:15">
      <c r="B20" s="19">
        <v>87</v>
      </c>
      <c r="C20" s="19">
        <v>88.4</v>
      </c>
      <c r="D20" s="19">
        <v>81.599999999999994</v>
      </c>
      <c r="E20" s="19">
        <v>84.2</v>
      </c>
      <c r="F20" s="19">
        <v>81.900000000000006</v>
      </c>
      <c r="G20" s="19">
        <v>85.8</v>
      </c>
      <c r="H20" s="19">
        <v>85.8</v>
      </c>
      <c r="I20" s="19">
        <v>95.6</v>
      </c>
      <c r="J20" s="19">
        <v>88.4</v>
      </c>
      <c r="K20" s="19">
        <v>85.6</v>
      </c>
      <c r="L20" s="19">
        <v>91.6</v>
      </c>
      <c r="M20" s="19">
        <v>84.4</v>
      </c>
      <c r="N20" s="19">
        <v>76.400000000000006</v>
      </c>
      <c r="O20" s="19">
        <v>90.4</v>
      </c>
    </row>
  </sheetData>
  <hyperlinks>
    <hyperlink ref="A1" location="Index!A1" display="Back to index"/>
  </hyperlinks>
  <pageMargins left="0.75" right="0.75" top="1" bottom="1" header="0.5" footer="0.5"/>
</worksheet>
</file>

<file path=xl/worksheets/sheet559.xml><?xml version="1.0" encoding="utf-8"?>
<worksheet xmlns="http://schemas.openxmlformats.org/spreadsheetml/2006/main" xmlns:r="http://schemas.openxmlformats.org/officeDocument/2006/relationships">
  <dimension ref="A1:R2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894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891</v>
      </c>
    </row>
    <row r="17" spans="1:18">
      <c r="A17" s="19" t="s">
        <v>800</v>
      </c>
      <c r="B17" s="19">
        <v>217</v>
      </c>
      <c r="C17" s="19">
        <v>207</v>
      </c>
      <c r="D17" s="19">
        <v>11</v>
      </c>
      <c r="E17" s="19">
        <v>0</v>
      </c>
      <c r="F17" s="19">
        <v>173</v>
      </c>
      <c r="G17" s="19">
        <v>44</v>
      </c>
      <c r="H17" s="19">
        <v>49</v>
      </c>
      <c r="I17" s="19">
        <v>154</v>
      </c>
      <c r="J17" s="19">
        <v>3</v>
      </c>
      <c r="K17" s="19">
        <v>172</v>
      </c>
      <c r="L17" s="19">
        <v>34</v>
      </c>
      <c r="M17" s="19">
        <v>65</v>
      </c>
      <c r="N17" s="19">
        <v>46</v>
      </c>
      <c r="O17" s="19">
        <v>105</v>
      </c>
      <c r="P17" s="19">
        <v>40</v>
      </c>
      <c r="Q17" s="19">
        <v>41</v>
      </c>
      <c r="R17" s="19">
        <v>134</v>
      </c>
    </row>
    <row r="18" spans="1:18">
      <c r="B18" s="19">
        <v>13</v>
      </c>
      <c r="C18" s="19">
        <v>13.8</v>
      </c>
      <c r="D18" s="19">
        <v>6.3</v>
      </c>
      <c r="F18" s="19">
        <v>12.4</v>
      </c>
      <c r="G18" s="19">
        <v>16.399999999999999</v>
      </c>
      <c r="H18" s="19">
        <v>18</v>
      </c>
      <c r="I18" s="19">
        <v>12.7</v>
      </c>
      <c r="J18" s="19">
        <v>24.8</v>
      </c>
      <c r="K18" s="19">
        <v>14.9</v>
      </c>
      <c r="L18" s="19">
        <v>10.1</v>
      </c>
      <c r="M18" s="19">
        <v>11.9</v>
      </c>
      <c r="N18" s="19">
        <v>14.5</v>
      </c>
      <c r="O18" s="19">
        <v>13.7</v>
      </c>
      <c r="P18" s="19">
        <v>10.199999999999999</v>
      </c>
      <c r="Q18" s="19">
        <v>12</v>
      </c>
      <c r="R18" s="19">
        <v>14.6</v>
      </c>
    </row>
    <row r="19" spans="1:18">
      <c r="A19" s="19" t="s">
        <v>799</v>
      </c>
      <c r="B19" s="19">
        <v>1449</v>
      </c>
      <c r="C19" s="19">
        <v>1288</v>
      </c>
      <c r="D19" s="19">
        <v>155</v>
      </c>
      <c r="E19" s="19">
        <v>5</v>
      </c>
      <c r="F19" s="19">
        <v>1225</v>
      </c>
      <c r="G19" s="19">
        <v>222</v>
      </c>
      <c r="H19" s="19">
        <v>222</v>
      </c>
      <c r="I19" s="19">
        <v>1060</v>
      </c>
      <c r="J19" s="19">
        <v>8</v>
      </c>
      <c r="K19" s="19">
        <v>988</v>
      </c>
      <c r="L19" s="19">
        <v>306</v>
      </c>
      <c r="M19" s="19">
        <v>485</v>
      </c>
      <c r="N19" s="19">
        <v>275</v>
      </c>
      <c r="O19" s="19">
        <v>662</v>
      </c>
      <c r="P19" s="19">
        <v>352</v>
      </c>
      <c r="Q19" s="19">
        <v>303</v>
      </c>
      <c r="R19" s="19">
        <v>784</v>
      </c>
    </row>
    <row r="20" spans="1:18">
      <c r="B20" s="19">
        <v>87</v>
      </c>
      <c r="C20" s="19">
        <v>86.2</v>
      </c>
      <c r="D20" s="19">
        <v>93.7</v>
      </c>
      <c r="E20" s="19">
        <v>100</v>
      </c>
      <c r="F20" s="19">
        <v>87.6</v>
      </c>
      <c r="G20" s="19">
        <v>83.6</v>
      </c>
      <c r="H20" s="19">
        <v>82</v>
      </c>
      <c r="I20" s="19">
        <v>87.3</v>
      </c>
      <c r="J20" s="19">
        <v>75.2</v>
      </c>
      <c r="K20" s="19">
        <v>85.1</v>
      </c>
      <c r="L20" s="19">
        <v>89.9</v>
      </c>
      <c r="M20" s="19">
        <v>88.1</v>
      </c>
      <c r="N20" s="19">
        <v>85.5</v>
      </c>
      <c r="O20" s="19">
        <v>86.3</v>
      </c>
      <c r="P20" s="19">
        <v>89.8</v>
      </c>
      <c r="Q20" s="19">
        <v>88</v>
      </c>
      <c r="R20" s="19">
        <v>85.4</v>
      </c>
    </row>
  </sheetData>
  <hyperlinks>
    <hyperlink ref="A1" location="Index!A1" display="Back to index"/>
  </hyperlinks>
  <pageMargins left="0.75" right="0.75" top="1" bottom="1" header="0.5" footer="0.5"/>
</worksheet>
</file>

<file path=xl/worksheets/sheet560.xml><?xml version="1.0" encoding="utf-8"?>
<worksheet xmlns="http://schemas.openxmlformats.org/spreadsheetml/2006/main" xmlns:r="http://schemas.openxmlformats.org/officeDocument/2006/relationships">
  <dimension ref="A1:L2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895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891</v>
      </c>
    </row>
    <row r="17" spans="1:12">
      <c r="A17" s="19" t="s">
        <v>800</v>
      </c>
      <c r="B17" s="19">
        <v>217</v>
      </c>
      <c r="C17" s="19">
        <v>165</v>
      </c>
      <c r="D17" s="19">
        <v>22</v>
      </c>
      <c r="E17" s="19">
        <v>31</v>
      </c>
      <c r="F17" s="19">
        <v>34</v>
      </c>
      <c r="G17" s="19">
        <v>173</v>
      </c>
      <c r="H17" s="19">
        <v>109</v>
      </c>
      <c r="I17" s="19">
        <v>40</v>
      </c>
      <c r="J17" s="19">
        <v>63</v>
      </c>
      <c r="K17" s="19">
        <v>29</v>
      </c>
      <c r="L17" s="19">
        <v>189</v>
      </c>
    </row>
    <row r="18" spans="1:12">
      <c r="B18" s="19">
        <v>13</v>
      </c>
      <c r="C18" s="19">
        <v>18</v>
      </c>
      <c r="D18" s="19">
        <v>6.5</v>
      </c>
      <c r="E18" s="19">
        <v>7.4</v>
      </c>
      <c r="F18" s="19">
        <v>15.1</v>
      </c>
      <c r="G18" s="19">
        <v>13.5</v>
      </c>
      <c r="H18" s="19">
        <v>13.8</v>
      </c>
      <c r="I18" s="19">
        <v>12.5</v>
      </c>
      <c r="J18" s="19">
        <v>11.8</v>
      </c>
      <c r="K18" s="19">
        <v>8</v>
      </c>
      <c r="L18" s="19">
        <v>14.4</v>
      </c>
    </row>
    <row r="19" spans="1:12">
      <c r="A19" s="19" t="s">
        <v>799</v>
      </c>
      <c r="B19" s="19">
        <v>1449</v>
      </c>
      <c r="C19" s="19">
        <v>750</v>
      </c>
      <c r="D19" s="19">
        <v>313</v>
      </c>
      <c r="E19" s="19">
        <v>386</v>
      </c>
      <c r="F19" s="19">
        <v>189</v>
      </c>
      <c r="G19" s="19">
        <v>1104</v>
      </c>
      <c r="H19" s="19">
        <v>681</v>
      </c>
      <c r="I19" s="19">
        <v>283</v>
      </c>
      <c r="J19" s="19">
        <v>471</v>
      </c>
      <c r="K19" s="19">
        <v>327</v>
      </c>
      <c r="L19" s="19">
        <v>1120</v>
      </c>
    </row>
    <row r="20" spans="1:12">
      <c r="B20" s="19">
        <v>87</v>
      </c>
      <c r="C20" s="19">
        <v>82</v>
      </c>
      <c r="D20" s="19">
        <v>93.5</v>
      </c>
      <c r="E20" s="19">
        <v>92.6</v>
      </c>
      <c r="F20" s="19">
        <v>84.9</v>
      </c>
      <c r="G20" s="19">
        <v>86.5</v>
      </c>
      <c r="H20" s="19">
        <v>86.2</v>
      </c>
      <c r="I20" s="19">
        <v>87.5</v>
      </c>
      <c r="J20" s="19">
        <v>88.2</v>
      </c>
      <c r="K20" s="19">
        <v>92</v>
      </c>
      <c r="L20" s="19">
        <v>85.6</v>
      </c>
    </row>
  </sheetData>
  <hyperlinks>
    <hyperlink ref="A1" location="Index!A1" display="Back to index"/>
  </hyperlinks>
  <pageMargins left="0.75" right="0.75" top="1" bottom="1" header="0.5" footer="0.5"/>
</worksheet>
</file>

<file path=xl/worksheets/sheet561.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896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891</v>
      </c>
    </row>
    <row r="18" spans="1:12">
      <c r="A18" s="19" t="s">
        <v>800</v>
      </c>
      <c r="B18" s="19">
        <v>217</v>
      </c>
      <c r="C18" s="19">
        <v>92</v>
      </c>
      <c r="D18" s="19">
        <v>63</v>
      </c>
      <c r="E18" s="19">
        <v>51</v>
      </c>
      <c r="F18" s="19">
        <v>148</v>
      </c>
      <c r="G18" s="19">
        <v>23</v>
      </c>
      <c r="H18" s="19">
        <v>46</v>
      </c>
      <c r="I18" s="19">
        <v>45</v>
      </c>
      <c r="J18" s="19">
        <v>122</v>
      </c>
      <c r="K18" s="19">
        <v>39</v>
      </c>
      <c r="L18" s="19">
        <v>10</v>
      </c>
    </row>
    <row r="19" spans="1:12">
      <c r="B19" s="19">
        <v>13</v>
      </c>
      <c r="C19" s="19">
        <v>16.100000000000001</v>
      </c>
      <c r="D19" s="19">
        <v>12.8</v>
      </c>
      <c r="E19" s="19">
        <v>12</v>
      </c>
      <c r="F19" s="19">
        <v>14.2</v>
      </c>
      <c r="G19" s="19">
        <v>11.4</v>
      </c>
      <c r="H19" s="19">
        <v>10.8</v>
      </c>
      <c r="I19" s="19">
        <v>11.3</v>
      </c>
      <c r="J19" s="19">
        <v>20.100000000000001</v>
      </c>
      <c r="K19" s="19">
        <v>9.4</v>
      </c>
      <c r="L19" s="19">
        <v>4.2</v>
      </c>
    </row>
    <row r="20" spans="1:12">
      <c r="A20" s="19" t="s">
        <v>799</v>
      </c>
      <c r="B20" s="19">
        <v>1449</v>
      </c>
      <c r="C20" s="19">
        <v>481</v>
      </c>
      <c r="D20" s="19">
        <v>429</v>
      </c>
      <c r="E20" s="19">
        <v>374</v>
      </c>
      <c r="F20" s="19">
        <v>892</v>
      </c>
      <c r="G20" s="19">
        <v>177</v>
      </c>
      <c r="H20" s="19">
        <v>380</v>
      </c>
      <c r="I20" s="19">
        <v>351</v>
      </c>
      <c r="J20" s="19">
        <v>485</v>
      </c>
      <c r="K20" s="19">
        <v>371</v>
      </c>
      <c r="L20" s="19">
        <v>235</v>
      </c>
    </row>
    <row r="21" spans="1:12">
      <c r="B21" s="19">
        <v>87</v>
      </c>
      <c r="C21" s="19">
        <v>83.9</v>
      </c>
      <c r="D21" s="19">
        <v>87.2</v>
      </c>
      <c r="E21" s="19">
        <v>88</v>
      </c>
      <c r="F21" s="19">
        <v>85.8</v>
      </c>
      <c r="G21" s="19">
        <v>88.6</v>
      </c>
      <c r="H21" s="19">
        <v>89.2</v>
      </c>
      <c r="I21" s="19">
        <v>88.7</v>
      </c>
      <c r="J21" s="19">
        <v>79.900000000000006</v>
      </c>
      <c r="K21" s="19">
        <v>90.6</v>
      </c>
      <c r="L21" s="19">
        <v>95.8</v>
      </c>
    </row>
  </sheetData>
  <hyperlinks>
    <hyperlink ref="A1" location="Index!A1" display="Back to index"/>
  </hyperlinks>
  <pageMargins left="0.75" right="0.75" top="1" bottom="1" header="0.5" footer="0.5"/>
</worksheet>
</file>

<file path=xl/worksheets/sheet562.xml><?xml version="1.0" encoding="utf-8"?>
<worksheet xmlns="http://schemas.openxmlformats.org/spreadsheetml/2006/main" xmlns:r="http://schemas.openxmlformats.org/officeDocument/2006/relationships">
  <dimension ref="A1:P2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898</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897</v>
      </c>
    </row>
    <row r="17" spans="1:16">
      <c r="A17" s="19" t="s">
        <v>800</v>
      </c>
      <c r="B17" s="19">
        <v>407</v>
      </c>
      <c r="C17" s="19">
        <v>12</v>
      </c>
      <c r="D17" s="19">
        <v>151</v>
      </c>
      <c r="E17" s="19">
        <v>49</v>
      </c>
      <c r="F17" s="19">
        <v>26</v>
      </c>
      <c r="G17" s="19">
        <v>6</v>
      </c>
      <c r="H17" s="19">
        <v>4</v>
      </c>
      <c r="I17" s="19">
        <v>10</v>
      </c>
      <c r="J17" s="19">
        <v>23</v>
      </c>
      <c r="K17" s="19">
        <v>49</v>
      </c>
      <c r="L17" s="19">
        <v>12</v>
      </c>
      <c r="M17" s="19">
        <v>2</v>
      </c>
      <c r="N17" s="19">
        <v>25</v>
      </c>
      <c r="O17" s="19">
        <v>27</v>
      </c>
      <c r="P17" s="19">
        <v>11</v>
      </c>
    </row>
    <row r="18" spans="1:16">
      <c r="B18" s="19">
        <v>24.4</v>
      </c>
      <c r="C18" s="19">
        <v>19.8</v>
      </c>
      <c r="D18" s="19">
        <v>28.7</v>
      </c>
      <c r="E18" s="19">
        <v>31.3</v>
      </c>
      <c r="F18" s="19">
        <v>25.2</v>
      </c>
      <c r="G18" s="19">
        <v>30.5</v>
      </c>
      <c r="H18" s="19">
        <v>7.1</v>
      </c>
      <c r="I18" s="19">
        <v>24.8</v>
      </c>
      <c r="J18" s="19">
        <v>25.3</v>
      </c>
      <c r="K18" s="19">
        <v>26.3</v>
      </c>
      <c r="L18" s="19">
        <v>21</v>
      </c>
      <c r="M18" s="19">
        <v>14.3</v>
      </c>
      <c r="N18" s="19">
        <v>11.2</v>
      </c>
      <c r="O18" s="19">
        <v>30.7</v>
      </c>
      <c r="P18" s="19">
        <v>27.4</v>
      </c>
    </row>
    <row r="19" spans="1:16">
      <c r="A19" s="19" t="s">
        <v>799</v>
      </c>
      <c r="B19" s="19">
        <v>1259</v>
      </c>
      <c r="C19" s="19">
        <v>49</v>
      </c>
      <c r="D19" s="19">
        <v>375</v>
      </c>
      <c r="E19" s="19">
        <v>107</v>
      </c>
      <c r="F19" s="19">
        <v>77</v>
      </c>
      <c r="G19" s="19">
        <v>13</v>
      </c>
      <c r="H19" s="19">
        <v>56</v>
      </c>
      <c r="I19" s="19">
        <v>31</v>
      </c>
      <c r="J19" s="19">
        <v>68</v>
      </c>
      <c r="K19" s="19">
        <v>137</v>
      </c>
      <c r="L19" s="19">
        <v>46</v>
      </c>
      <c r="M19" s="19">
        <v>13</v>
      </c>
      <c r="N19" s="19">
        <v>198</v>
      </c>
      <c r="O19" s="19">
        <v>62</v>
      </c>
      <c r="P19" s="19">
        <v>28</v>
      </c>
    </row>
    <row r="20" spans="1:16">
      <c r="B20" s="19">
        <v>75.599999999999994</v>
      </c>
      <c r="C20" s="19">
        <v>80.2</v>
      </c>
      <c r="D20" s="19">
        <v>71.3</v>
      </c>
      <c r="E20" s="19">
        <v>68.7</v>
      </c>
      <c r="F20" s="19">
        <v>74.8</v>
      </c>
      <c r="G20" s="19">
        <v>69.5</v>
      </c>
      <c r="H20" s="19">
        <v>92.9</v>
      </c>
      <c r="I20" s="19">
        <v>75.2</v>
      </c>
      <c r="J20" s="19">
        <v>74.7</v>
      </c>
      <c r="K20" s="19">
        <v>73.7</v>
      </c>
      <c r="L20" s="19">
        <v>79</v>
      </c>
      <c r="M20" s="19">
        <v>85.7</v>
      </c>
      <c r="N20" s="19">
        <v>88.8</v>
      </c>
      <c r="O20" s="19">
        <v>69.3</v>
      </c>
      <c r="P20" s="19">
        <v>72.599999999999994</v>
      </c>
    </row>
  </sheetData>
  <hyperlinks>
    <hyperlink ref="A1" location="Index!A1" display="Back to index"/>
  </hyperlinks>
  <pageMargins left="0.75" right="0.75" top="1" bottom="1" header="0.5" footer="0.5"/>
</worksheet>
</file>

<file path=xl/worksheets/sheet563.xml><?xml version="1.0" encoding="utf-8"?>
<worksheet xmlns="http://schemas.openxmlformats.org/spreadsheetml/2006/main" xmlns:r="http://schemas.openxmlformats.org/officeDocument/2006/relationships">
  <dimension ref="A1:O2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899</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897</v>
      </c>
    </row>
    <row r="17" spans="1:15">
      <c r="A17" s="19" t="s">
        <v>800</v>
      </c>
      <c r="B17" s="19">
        <v>407</v>
      </c>
      <c r="C17" s="19">
        <v>74</v>
      </c>
      <c r="D17" s="19">
        <v>52</v>
      </c>
      <c r="E17" s="19">
        <v>60</v>
      </c>
      <c r="F17" s="19">
        <v>82</v>
      </c>
      <c r="G17" s="19">
        <v>73</v>
      </c>
      <c r="H17" s="19">
        <v>34</v>
      </c>
      <c r="I17" s="19">
        <v>32</v>
      </c>
      <c r="J17" s="19">
        <v>182</v>
      </c>
      <c r="K17" s="19">
        <v>225</v>
      </c>
      <c r="L17" s="19">
        <v>186</v>
      </c>
      <c r="M17" s="19">
        <v>67</v>
      </c>
      <c r="N17" s="19">
        <v>87</v>
      </c>
      <c r="O17" s="19">
        <v>61</v>
      </c>
    </row>
    <row r="18" spans="1:15">
      <c r="B18" s="19">
        <v>24.4</v>
      </c>
      <c r="C18" s="19">
        <v>49.4</v>
      </c>
      <c r="D18" s="19">
        <v>34.799999999999997</v>
      </c>
      <c r="E18" s="19">
        <v>44.6</v>
      </c>
      <c r="F18" s="19">
        <v>27.5</v>
      </c>
      <c r="G18" s="19">
        <v>23</v>
      </c>
      <c r="H18" s="19">
        <v>13.7</v>
      </c>
      <c r="I18" s="19">
        <v>8.8000000000000007</v>
      </c>
      <c r="J18" s="19">
        <v>22.8</v>
      </c>
      <c r="K18" s="19">
        <v>26</v>
      </c>
      <c r="L18" s="19">
        <v>26.2</v>
      </c>
      <c r="M18" s="19">
        <v>25.6</v>
      </c>
      <c r="N18" s="19">
        <v>22</v>
      </c>
      <c r="O18" s="19">
        <v>40.4</v>
      </c>
    </row>
    <row r="19" spans="1:15">
      <c r="A19" s="19" t="s">
        <v>799</v>
      </c>
      <c r="B19" s="19">
        <v>1259</v>
      </c>
      <c r="C19" s="19">
        <v>76</v>
      </c>
      <c r="D19" s="19">
        <v>98</v>
      </c>
      <c r="E19" s="19">
        <v>74</v>
      </c>
      <c r="F19" s="19">
        <v>218</v>
      </c>
      <c r="G19" s="19">
        <v>244</v>
      </c>
      <c r="H19" s="19">
        <v>216</v>
      </c>
      <c r="I19" s="19">
        <v>334</v>
      </c>
      <c r="J19" s="19">
        <v>618</v>
      </c>
      <c r="K19" s="19">
        <v>641</v>
      </c>
      <c r="L19" s="19">
        <v>523</v>
      </c>
      <c r="M19" s="19">
        <v>196</v>
      </c>
      <c r="N19" s="19">
        <v>308</v>
      </c>
      <c r="O19" s="19">
        <v>89</v>
      </c>
    </row>
    <row r="20" spans="1:15">
      <c r="B20" s="19">
        <v>75.599999999999994</v>
      </c>
      <c r="C20" s="19">
        <v>50.6</v>
      </c>
      <c r="D20" s="19">
        <v>65.2</v>
      </c>
      <c r="E20" s="19">
        <v>55.4</v>
      </c>
      <c r="F20" s="19">
        <v>72.5</v>
      </c>
      <c r="G20" s="19">
        <v>77</v>
      </c>
      <c r="H20" s="19">
        <v>86.3</v>
      </c>
      <c r="I20" s="19">
        <v>91.2</v>
      </c>
      <c r="J20" s="19">
        <v>77.2</v>
      </c>
      <c r="K20" s="19">
        <v>74</v>
      </c>
      <c r="L20" s="19">
        <v>73.8</v>
      </c>
      <c r="M20" s="19">
        <v>74.400000000000006</v>
      </c>
      <c r="N20" s="19">
        <v>78</v>
      </c>
      <c r="O20" s="19">
        <v>59.6</v>
      </c>
    </row>
  </sheetData>
  <hyperlinks>
    <hyperlink ref="A1" location="Index!A1" display="Back to index"/>
  </hyperlinks>
  <pageMargins left="0.75" right="0.75" top="1" bottom="1" header="0.5" footer="0.5"/>
</worksheet>
</file>

<file path=xl/worksheets/sheet564.xml><?xml version="1.0" encoding="utf-8"?>
<worksheet xmlns="http://schemas.openxmlformats.org/spreadsheetml/2006/main" xmlns:r="http://schemas.openxmlformats.org/officeDocument/2006/relationships">
  <dimension ref="A1:R2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900</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897</v>
      </c>
    </row>
    <row r="17" spans="1:18">
      <c r="A17" s="19" t="s">
        <v>800</v>
      </c>
      <c r="B17" s="19">
        <v>407</v>
      </c>
      <c r="C17" s="19">
        <v>364</v>
      </c>
      <c r="D17" s="19">
        <v>42</v>
      </c>
      <c r="E17" s="19">
        <v>0</v>
      </c>
      <c r="F17" s="19">
        <v>351</v>
      </c>
      <c r="G17" s="19">
        <v>56</v>
      </c>
      <c r="H17" s="19">
        <v>55</v>
      </c>
      <c r="I17" s="19">
        <v>305</v>
      </c>
      <c r="J17" s="19">
        <v>3</v>
      </c>
      <c r="K17" s="19">
        <v>285</v>
      </c>
      <c r="L17" s="19">
        <v>79</v>
      </c>
      <c r="M17" s="19">
        <v>127</v>
      </c>
      <c r="N17" s="19">
        <v>98</v>
      </c>
      <c r="O17" s="19">
        <v>179</v>
      </c>
      <c r="P17" s="19">
        <v>87</v>
      </c>
      <c r="Q17" s="19">
        <v>111</v>
      </c>
      <c r="R17" s="19">
        <v>209</v>
      </c>
    </row>
    <row r="18" spans="1:18">
      <c r="B18" s="19">
        <v>24.4</v>
      </c>
      <c r="C18" s="19">
        <v>24.4</v>
      </c>
      <c r="D18" s="19">
        <v>25.5</v>
      </c>
      <c r="E18" s="19">
        <v>7.2</v>
      </c>
      <c r="F18" s="19">
        <v>25.1</v>
      </c>
      <c r="G18" s="19">
        <v>21.1</v>
      </c>
      <c r="H18" s="19">
        <v>20.5</v>
      </c>
      <c r="I18" s="19">
        <v>25.1</v>
      </c>
      <c r="J18" s="19">
        <v>29.1</v>
      </c>
      <c r="K18" s="19">
        <v>24.6</v>
      </c>
      <c r="L18" s="19">
        <v>23.4</v>
      </c>
      <c r="M18" s="19">
        <v>23</v>
      </c>
      <c r="N18" s="19">
        <v>30.4</v>
      </c>
      <c r="O18" s="19">
        <v>23.3</v>
      </c>
      <c r="P18" s="19">
        <v>22.2</v>
      </c>
      <c r="Q18" s="19">
        <v>32.200000000000003</v>
      </c>
      <c r="R18" s="19">
        <v>22.8</v>
      </c>
    </row>
    <row r="19" spans="1:18">
      <c r="A19" s="19" t="s">
        <v>799</v>
      </c>
      <c r="B19" s="19">
        <v>1259</v>
      </c>
      <c r="C19" s="19">
        <v>1131</v>
      </c>
      <c r="D19" s="19">
        <v>124</v>
      </c>
      <c r="E19" s="19">
        <v>5</v>
      </c>
      <c r="F19" s="19">
        <v>1047</v>
      </c>
      <c r="G19" s="19">
        <v>210</v>
      </c>
      <c r="H19" s="19">
        <v>215</v>
      </c>
      <c r="I19" s="19">
        <v>909</v>
      </c>
      <c r="J19" s="19">
        <v>8</v>
      </c>
      <c r="K19" s="19">
        <v>875</v>
      </c>
      <c r="L19" s="19">
        <v>261</v>
      </c>
      <c r="M19" s="19">
        <v>424</v>
      </c>
      <c r="N19" s="19">
        <v>223</v>
      </c>
      <c r="O19" s="19">
        <v>589</v>
      </c>
      <c r="P19" s="19">
        <v>305</v>
      </c>
      <c r="Q19" s="19">
        <v>234</v>
      </c>
      <c r="R19" s="19">
        <v>709</v>
      </c>
    </row>
    <row r="20" spans="1:18">
      <c r="B20" s="19">
        <v>75.599999999999994</v>
      </c>
      <c r="C20" s="19">
        <v>75.599999999999994</v>
      </c>
      <c r="D20" s="19">
        <v>74.5</v>
      </c>
      <c r="E20" s="19">
        <v>92.8</v>
      </c>
      <c r="F20" s="19">
        <v>74.900000000000006</v>
      </c>
      <c r="G20" s="19">
        <v>78.900000000000006</v>
      </c>
      <c r="H20" s="19">
        <v>79.5</v>
      </c>
      <c r="I20" s="19">
        <v>74.900000000000006</v>
      </c>
      <c r="J20" s="19">
        <v>70.900000000000006</v>
      </c>
      <c r="K20" s="19">
        <v>75.400000000000006</v>
      </c>
      <c r="L20" s="19">
        <v>76.599999999999994</v>
      </c>
      <c r="M20" s="19">
        <v>77</v>
      </c>
      <c r="N20" s="19">
        <v>69.599999999999994</v>
      </c>
      <c r="O20" s="19">
        <v>76.7</v>
      </c>
      <c r="P20" s="19">
        <v>77.8</v>
      </c>
      <c r="Q20" s="19">
        <v>67.8</v>
      </c>
      <c r="R20" s="19">
        <v>77.2</v>
      </c>
    </row>
  </sheetData>
  <hyperlinks>
    <hyperlink ref="A1" location="Index!A1" display="Back to index"/>
  </hyperlinks>
  <pageMargins left="0.75" right="0.75" top="1" bottom="1" header="0.5" footer="0.5"/>
</worksheet>
</file>

<file path=xl/worksheets/sheet565.xml><?xml version="1.0" encoding="utf-8"?>
<worksheet xmlns="http://schemas.openxmlformats.org/spreadsheetml/2006/main" xmlns:r="http://schemas.openxmlformats.org/officeDocument/2006/relationships">
  <dimension ref="A1:L2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901</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897</v>
      </c>
    </row>
    <row r="17" spans="1:12">
      <c r="A17" s="19" t="s">
        <v>800</v>
      </c>
      <c r="B17" s="19">
        <v>407</v>
      </c>
      <c r="C17" s="19">
        <v>240</v>
      </c>
      <c r="D17" s="19">
        <v>63</v>
      </c>
      <c r="E17" s="19">
        <v>104</v>
      </c>
      <c r="F17" s="19">
        <v>57</v>
      </c>
      <c r="G17" s="19">
        <v>307</v>
      </c>
      <c r="H17" s="19">
        <v>209</v>
      </c>
      <c r="I17" s="19">
        <v>101</v>
      </c>
      <c r="J17" s="19">
        <v>91</v>
      </c>
      <c r="K17" s="19">
        <v>97</v>
      </c>
      <c r="L17" s="19">
        <v>310</v>
      </c>
    </row>
    <row r="18" spans="1:12">
      <c r="B18" s="19">
        <v>24.4</v>
      </c>
      <c r="C18" s="19">
        <v>26.2</v>
      </c>
      <c r="D18" s="19">
        <v>18.8</v>
      </c>
      <c r="E18" s="19">
        <v>25</v>
      </c>
      <c r="F18" s="19">
        <v>25.8</v>
      </c>
      <c r="G18" s="19">
        <v>24.1</v>
      </c>
      <c r="H18" s="19">
        <v>26.5</v>
      </c>
      <c r="I18" s="19">
        <v>31.4</v>
      </c>
      <c r="J18" s="19">
        <v>17</v>
      </c>
      <c r="K18" s="19">
        <v>27.3</v>
      </c>
      <c r="L18" s="19">
        <v>23.7</v>
      </c>
    </row>
    <row r="19" spans="1:12">
      <c r="A19" s="19" t="s">
        <v>799</v>
      </c>
      <c r="B19" s="19">
        <v>1259</v>
      </c>
      <c r="C19" s="19">
        <v>674</v>
      </c>
      <c r="D19" s="19">
        <v>272</v>
      </c>
      <c r="E19" s="19">
        <v>313</v>
      </c>
      <c r="F19" s="19">
        <v>166</v>
      </c>
      <c r="G19" s="19">
        <v>970</v>
      </c>
      <c r="H19" s="19">
        <v>580</v>
      </c>
      <c r="I19" s="19">
        <v>222</v>
      </c>
      <c r="J19" s="19">
        <v>444</v>
      </c>
      <c r="K19" s="19">
        <v>259</v>
      </c>
      <c r="L19" s="19">
        <v>998</v>
      </c>
    </row>
    <row r="20" spans="1:12">
      <c r="B20" s="19">
        <v>75.599999999999994</v>
      </c>
      <c r="C20" s="19">
        <v>73.8</v>
      </c>
      <c r="D20" s="19">
        <v>81.2</v>
      </c>
      <c r="E20" s="19">
        <v>75</v>
      </c>
      <c r="F20" s="19">
        <v>74.2</v>
      </c>
      <c r="G20" s="19">
        <v>75.900000000000006</v>
      </c>
      <c r="H20" s="19">
        <v>73.5</v>
      </c>
      <c r="I20" s="19">
        <v>68.599999999999994</v>
      </c>
      <c r="J20" s="19">
        <v>83</v>
      </c>
      <c r="K20" s="19">
        <v>72.7</v>
      </c>
      <c r="L20" s="19">
        <v>76.3</v>
      </c>
    </row>
  </sheetData>
  <hyperlinks>
    <hyperlink ref="A1" location="Index!A1" display="Back to index"/>
  </hyperlinks>
  <pageMargins left="0.75" right="0.75" top="1" bottom="1" header="0.5" footer="0.5"/>
</worksheet>
</file>

<file path=xl/worksheets/sheet566.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902</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897</v>
      </c>
    </row>
    <row r="18" spans="1:12">
      <c r="A18" s="19" t="s">
        <v>800</v>
      </c>
      <c r="B18" s="19">
        <v>407</v>
      </c>
      <c r="C18" s="19">
        <v>153</v>
      </c>
      <c r="D18" s="19">
        <v>121</v>
      </c>
      <c r="E18" s="19">
        <v>91</v>
      </c>
      <c r="F18" s="19">
        <v>236</v>
      </c>
      <c r="G18" s="19">
        <v>70</v>
      </c>
      <c r="H18" s="19">
        <v>101</v>
      </c>
      <c r="I18" s="19">
        <v>136</v>
      </c>
      <c r="J18" s="19">
        <v>151</v>
      </c>
      <c r="K18" s="19">
        <v>96</v>
      </c>
      <c r="L18" s="19">
        <v>22</v>
      </c>
    </row>
    <row r="19" spans="1:12">
      <c r="B19" s="19">
        <v>24.4</v>
      </c>
      <c r="C19" s="19">
        <v>26.6</v>
      </c>
      <c r="D19" s="19">
        <v>24.6</v>
      </c>
      <c r="E19" s="19">
        <v>21.4</v>
      </c>
      <c r="F19" s="19">
        <v>22.7</v>
      </c>
      <c r="G19" s="19">
        <v>34.9</v>
      </c>
      <c r="H19" s="19">
        <v>23.7</v>
      </c>
      <c r="I19" s="19">
        <v>34.5</v>
      </c>
      <c r="J19" s="19">
        <v>24.8</v>
      </c>
      <c r="K19" s="19">
        <v>23.5</v>
      </c>
      <c r="L19" s="19">
        <v>8.8000000000000007</v>
      </c>
    </row>
    <row r="20" spans="1:12">
      <c r="A20" s="19" t="s">
        <v>799</v>
      </c>
      <c r="B20" s="19">
        <v>1259</v>
      </c>
      <c r="C20" s="19">
        <v>421</v>
      </c>
      <c r="D20" s="19">
        <v>371</v>
      </c>
      <c r="E20" s="19">
        <v>334</v>
      </c>
      <c r="F20" s="19">
        <v>804</v>
      </c>
      <c r="G20" s="19">
        <v>130</v>
      </c>
      <c r="H20" s="19">
        <v>325</v>
      </c>
      <c r="I20" s="19">
        <v>259</v>
      </c>
      <c r="J20" s="19">
        <v>457</v>
      </c>
      <c r="K20" s="19">
        <v>314</v>
      </c>
      <c r="L20" s="19">
        <v>224</v>
      </c>
    </row>
    <row r="21" spans="1:12">
      <c r="B21" s="19">
        <v>75.599999999999994</v>
      </c>
      <c r="C21" s="19">
        <v>73.400000000000006</v>
      </c>
      <c r="D21" s="19">
        <v>75.400000000000006</v>
      </c>
      <c r="E21" s="19">
        <v>78.599999999999994</v>
      </c>
      <c r="F21" s="19">
        <v>77.3</v>
      </c>
      <c r="G21" s="19">
        <v>65.099999999999994</v>
      </c>
      <c r="H21" s="19">
        <v>76.3</v>
      </c>
      <c r="I21" s="19">
        <v>65.5</v>
      </c>
      <c r="J21" s="19">
        <v>75.2</v>
      </c>
      <c r="K21" s="19">
        <v>76.5</v>
      </c>
      <c r="L21" s="19">
        <v>91.2</v>
      </c>
    </row>
  </sheetData>
  <hyperlinks>
    <hyperlink ref="A1" location="Index!A1" display="Back to index"/>
  </hyperlinks>
  <pageMargins left="0.75" right="0.75" top="1" bottom="1" header="0.5" footer="0.5"/>
</worksheet>
</file>

<file path=xl/worksheets/sheet567.xml><?xml version="1.0" encoding="utf-8"?>
<worksheet xmlns="http://schemas.openxmlformats.org/spreadsheetml/2006/main" xmlns:r="http://schemas.openxmlformats.org/officeDocument/2006/relationships">
  <dimension ref="A1:P2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904</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903</v>
      </c>
    </row>
    <row r="17" spans="1:16">
      <c r="A17" s="19" t="s">
        <v>800</v>
      </c>
      <c r="B17" s="19">
        <v>26</v>
      </c>
      <c r="C17" s="19">
        <v>1</v>
      </c>
      <c r="D17" s="19">
        <v>11</v>
      </c>
      <c r="E17" s="19">
        <v>3</v>
      </c>
      <c r="F17" s="19">
        <v>2</v>
      </c>
      <c r="G17" s="19">
        <v>0</v>
      </c>
      <c r="H17" s="19">
        <v>0</v>
      </c>
      <c r="I17" s="19">
        <v>0</v>
      </c>
      <c r="J17" s="19">
        <v>1</v>
      </c>
      <c r="K17" s="19">
        <v>0</v>
      </c>
      <c r="L17" s="19">
        <v>2</v>
      </c>
      <c r="M17" s="19">
        <v>0</v>
      </c>
      <c r="N17" s="19">
        <v>2</v>
      </c>
      <c r="O17" s="19">
        <v>2</v>
      </c>
      <c r="P17" s="19">
        <v>0</v>
      </c>
    </row>
    <row r="18" spans="1:16">
      <c r="B18" s="19">
        <v>1.5</v>
      </c>
      <c r="C18" s="19">
        <v>1.2</v>
      </c>
      <c r="D18" s="19">
        <v>2.2000000000000002</v>
      </c>
      <c r="E18" s="19">
        <v>1.9</v>
      </c>
      <c r="F18" s="19">
        <v>1.6</v>
      </c>
      <c r="G18" s="19">
        <v>1.9</v>
      </c>
      <c r="J18" s="19">
        <v>1.2</v>
      </c>
      <c r="L18" s="19">
        <v>4.3</v>
      </c>
      <c r="M18" s="19">
        <v>2.5</v>
      </c>
      <c r="N18" s="19">
        <v>0.8</v>
      </c>
      <c r="O18" s="19">
        <v>2.7</v>
      </c>
      <c r="P18" s="19">
        <v>1.2</v>
      </c>
    </row>
    <row r="19" spans="1:16">
      <c r="A19" s="19" t="s">
        <v>799</v>
      </c>
      <c r="B19" s="19">
        <v>1640</v>
      </c>
      <c r="C19" s="19">
        <v>60</v>
      </c>
      <c r="D19" s="19">
        <v>514</v>
      </c>
      <c r="E19" s="19">
        <v>152</v>
      </c>
      <c r="F19" s="19">
        <v>102</v>
      </c>
      <c r="G19" s="19">
        <v>19</v>
      </c>
      <c r="H19" s="19">
        <v>60</v>
      </c>
      <c r="I19" s="19">
        <v>42</v>
      </c>
      <c r="J19" s="19">
        <v>89</v>
      </c>
      <c r="K19" s="19">
        <v>186</v>
      </c>
      <c r="L19" s="19">
        <v>55</v>
      </c>
      <c r="M19" s="19">
        <v>15</v>
      </c>
      <c r="N19" s="19">
        <v>222</v>
      </c>
      <c r="O19" s="19">
        <v>87</v>
      </c>
      <c r="P19" s="19">
        <v>38</v>
      </c>
    </row>
    <row r="20" spans="1:16">
      <c r="B20" s="19">
        <v>98.5</v>
      </c>
      <c r="C20" s="19">
        <v>98.8</v>
      </c>
      <c r="D20" s="19">
        <v>97.8</v>
      </c>
      <c r="E20" s="19">
        <v>98.1</v>
      </c>
      <c r="F20" s="19">
        <v>98.4</v>
      </c>
      <c r="G20" s="19">
        <v>98.1</v>
      </c>
      <c r="H20" s="19">
        <v>100</v>
      </c>
      <c r="I20" s="19">
        <v>100</v>
      </c>
      <c r="J20" s="19">
        <v>98.8</v>
      </c>
      <c r="K20" s="19">
        <v>100</v>
      </c>
      <c r="L20" s="19">
        <v>95.7</v>
      </c>
      <c r="M20" s="19">
        <v>97.5</v>
      </c>
      <c r="N20" s="19">
        <v>99.2</v>
      </c>
      <c r="O20" s="19">
        <v>97.3</v>
      </c>
      <c r="P20" s="19">
        <v>98.8</v>
      </c>
    </row>
  </sheetData>
  <hyperlinks>
    <hyperlink ref="A1" location="Index!A1" display="Back to index"/>
  </hyperlinks>
  <pageMargins left="0.75" right="0.75" top="1" bottom="1" header="0.5" footer="0.5"/>
</worksheet>
</file>

<file path=xl/worksheets/sheet568.xml><?xml version="1.0" encoding="utf-8"?>
<worksheet xmlns="http://schemas.openxmlformats.org/spreadsheetml/2006/main" xmlns:r="http://schemas.openxmlformats.org/officeDocument/2006/relationships">
  <dimension ref="A1:O2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905</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903</v>
      </c>
    </row>
    <row r="17" spans="1:15">
      <c r="A17" s="19" t="s">
        <v>800</v>
      </c>
      <c r="B17" s="19">
        <v>26</v>
      </c>
      <c r="C17" s="19">
        <v>6</v>
      </c>
      <c r="D17" s="19">
        <v>0</v>
      </c>
      <c r="E17" s="19">
        <v>3</v>
      </c>
      <c r="F17" s="19">
        <v>3</v>
      </c>
      <c r="G17" s="19">
        <v>5</v>
      </c>
      <c r="H17" s="19">
        <v>6</v>
      </c>
      <c r="I17" s="19">
        <v>2</v>
      </c>
      <c r="J17" s="19">
        <v>11</v>
      </c>
      <c r="K17" s="19">
        <v>15</v>
      </c>
      <c r="L17" s="19">
        <v>12</v>
      </c>
      <c r="M17" s="19">
        <v>7</v>
      </c>
      <c r="N17" s="19">
        <v>4</v>
      </c>
      <c r="O17" s="19">
        <v>0</v>
      </c>
    </row>
    <row r="18" spans="1:15">
      <c r="B18" s="19">
        <v>1.5</v>
      </c>
      <c r="C18" s="19">
        <v>3.8</v>
      </c>
      <c r="E18" s="19">
        <v>2.2999999999999998</v>
      </c>
      <c r="F18" s="19">
        <v>1.1000000000000001</v>
      </c>
      <c r="G18" s="19">
        <v>1.6</v>
      </c>
      <c r="H18" s="19">
        <v>2.5</v>
      </c>
      <c r="I18" s="19">
        <v>0.6</v>
      </c>
      <c r="J18" s="19">
        <v>1.3</v>
      </c>
      <c r="K18" s="19">
        <v>1.7</v>
      </c>
      <c r="L18" s="19">
        <v>1.7</v>
      </c>
      <c r="M18" s="19">
        <v>2.8</v>
      </c>
      <c r="N18" s="19">
        <v>0.9</v>
      </c>
    </row>
    <row r="19" spans="1:15">
      <c r="A19" s="19" t="s">
        <v>799</v>
      </c>
      <c r="B19" s="19">
        <v>1640</v>
      </c>
      <c r="C19" s="19">
        <v>144</v>
      </c>
      <c r="D19" s="19">
        <v>150</v>
      </c>
      <c r="E19" s="19">
        <v>130</v>
      </c>
      <c r="F19" s="19">
        <v>296</v>
      </c>
      <c r="G19" s="19">
        <v>312</v>
      </c>
      <c r="H19" s="19">
        <v>244</v>
      </c>
      <c r="I19" s="19">
        <v>364</v>
      </c>
      <c r="J19" s="19">
        <v>790</v>
      </c>
      <c r="K19" s="19">
        <v>850</v>
      </c>
      <c r="L19" s="19">
        <v>697</v>
      </c>
      <c r="M19" s="19">
        <v>256</v>
      </c>
      <c r="N19" s="19">
        <v>392</v>
      </c>
      <c r="O19" s="19">
        <v>150</v>
      </c>
    </row>
    <row r="20" spans="1:15">
      <c r="B20" s="19">
        <v>98.5</v>
      </c>
      <c r="C20" s="19">
        <v>96.2</v>
      </c>
      <c r="D20" s="19">
        <v>100</v>
      </c>
      <c r="E20" s="19">
        <v>97.7</v>
      </c>
      <c r="F20" s="19">
        <v>98.9</v>
      </c>
      <c r="G20" s="19">
        <v>98.4</v>
      </c>
      <c r="H20" s="19">
        <v>97.5</v>
      </c>
      <c r="I20" s="19">
        <v>99.4</v>
      </c>
      <c r="J20" s="19">
        <v>98.7</v>
      </c>
      <c r="K20" s="19">
        <v>98.3</v>
      </c>
      <c r="L20" s="19">
        <v>98.3</v>
      </c>
      <c r="M20" s="19">
        <v>97.2</v>
      </c>
      <c r="N20" s="19">
        <v>99.1</v>
      </c>
      <c r="O20" s="19">
        <v>100</v>
      </c>
    </row>
  </sheetData>
  <hyperlinks>
    <hyperlink ref="A1" location="Index!A1" display="Back to index"/>
  </hyperlinks>
  <pageMargins left="0.75" right="0.75" top="1" bottom="1" header="0.5" footer="0.5"/>
</worksheet>
</file>

<file path=xl/worksheets/sheet569.xml><?xml version="1.0" encoding="utf-8"?>
<worksheet xmlns="http://schemas.openxmlformats.org/spreadsheetml/2006/main" xmlns:r="http://schemas.openxmlformats.org/officeDocument/2006/relationships">
  <dimension ref="A1:R2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906</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903</v>
      </c>
    </row>
    <row r="17" spans="1:18">
      <c r="A17" s="19" t="s">
        <v>800</v>
      </c>
      <c r="B17" s="19">
        <v>26</v>
      </c>
      <c r="C17" s="19">
        <v>21</v>
      </c>
      <c r="D17" s="19">
        <v>4</v>
      </c>
      <c r="E17" s="19">
        <v>0</v>
      </c>
      <c r="F17" s="19">
        <v>18</v>
      </c>
      <c r="G17" s="19">
        <v>8</v>
      </c>
      <c r="H17" s="19">
        <v>8</v>
      </c>
      <c r="I17" s="19">
        <v>13</v>
      </c>
      <c r="J17" s="19">
        <v>0</v>
      </c>
      <c r="K17" s="19">
        <v>19</v>
      </c>
      <c r="L17" s="19">
        <v>2</v>
      </c>
      <c r="M17" s="19">
        <v>8</v>
      </c>
      <c r="N17" s="19">
        <v>6</v>
      </c>
      <c r="O17" s="19">
        <v>11</v>
      </c>
      <c r="P17" s="19">
        <v>4</v>
      </c>
      <c r="Q17" s="19">
        <v>7</v>
      </c>
      <c r="R17" s="19">
        <v>13</v>
      </c>
    </row>
    <row r="18" spans="1:18">
      <c r="B18" s="19">
        <v>1.5</v>
      </c>
      <c r="C18" s="19">
        <v>1.4</v>
      </c>
      <c r="D18" s="19">
        <v>2.6</v>
      </c>
      <c r="F18" s="19">
        <v>1.3</v>
      </c>
      <c r="G18" s="19">
        <v>3</v>
      </c>
      <c r="H18" s="19">
        <v>3</v>
      </c>
      <c r="I18" s="19">
        <v>1.1000000000000001</v>
      </c>
      <c r="K18" s="19">
        <v>1.7</v>
      </c>
      <c r="L18" s="19">
        <v>0.5</v>
      </c>
      <c r="M18" s="19">
        <v>1.4</v>
      </c>
      <c r="N18" s="19">
        <v>1.8</v>
      </c>
      <c r="O18" s="19">
        <v>1.4</v>
      </c>
      <c r="P18" s="19">
        <v>1.1000000000000001</v>
      </c>
      <c r="Q18" s="19">
        <v>2.1</v>
      </c>
      <c r="R18" s="19">
        <v>1.4</v>
      </c>
    </row>
    <row r="19" spans="1:18">
      <c r="A19" s="19" t="s">
        <v>799</v>
      </c>
      <c r="B19" s="19">
        <v>1640</v>
      </c>
      <c r="C19" s="19">
        <v>1474</v>
      </c>
      <c r="D19" s="19">
        <v>162</v>
      </c>
      <c r="E19" s="19">
        <v>5</v>
      </c>
      <c r="F19" s="19">
        <v>1381</v>
      </c>
      <c r="G19" s="19">
        <v>258</v>
      </c>
      <c r="H19" s="19">
        <v>263</v>
      </c>
      <c r="I19" s="19">
        <v>1200</v>
      </c>
      <c r="J19" s="19">
        <v>11</v>
      </c>
      <c r="K19" s="19">
        <v>1141</v>
      </c>
      <c r="L19" s="19">
        <v>338</v>
      </c>
      <c r="M19" s="19">
        <v>543</v>
      </c>
      <c r="N19" s="19">
        <v>315</v>
      </c>
      <c r="O19" s="19">
        <v>757</v>
      </c>
      <c r="P19" s="19">
        <v>388</v>
      </c>
      <c r="Q19" s="19">
        <v>337</v>
      </c>
      <c r="R19" s="19">
        <v>905</v>
      </c>
    </row>
    <row r="20" spans="1:18">
      <c r="B20" s="19">
        <v>98.5</v>
      </c>
      <c r="C20" s="19">
        <v>98.6</v>
      </c>
      <c r="D20" s="19">
        <v>97.4</v>
      </c>
      <c r="E20" s="19">
        <v>100</v>
      </c>
      <c r="F20" s="19">
        <v>98.7</v>
      </c>
      <c r="G20" s="19">
        <v>97</v>
      </c>
      <c r="H20" s="19">
        <v>97</v>
      </c>
      <c r="I20" s="19">
        <v>98.9</v>
      </c>
      <c r="J20" s="19">
        <v>100</v>
      </c>
      <c r="K20" s="19">
        <v>98.3</v>
      </c>
      <c r="L20" s="19">
        <v>99.5</v>
      </c>
      <c r="M20" s="19">
        <v>98.6</v>
      </c>
      <c r="N20" s="19">
        <v>98.2</v>
      </c>
      <c r="O20" s="19">
        <v>98.6</v>
      </c>
      <c r="P20" s="19">
        <v>98.9</v>
      </c>
      <c r="Q20" s="19">
        <v>97.9</v>
      </c>
      <c r="R20" s="19">
        <v>98.6</v>
      </c>
    </row>
  </sheetData>
  <hyperlinks>
    <hyperlink ref="A1" location="Index!A1" display="Back to index"/>
  </hyperlinks>
  <pageMargins left="0.75" right="0.75" top="1" bottom="1" header="0.5" footer="0.5"/>
</worksheet>
</file>

<file path=xl/worksheets/sheet570.xml><?xml version="1.0" encoding="utf-8"?>
<worksheet xmlns="http://schemas.openxmlformats.org/spreadsheetml/2006/main" xmlns:r="http://schemas.openxmlformats.org/officeDocument/2006/relationships">
  <dimension ref="A1:L2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907</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903</v>
      </c>
    </row>
    <row r="17" spans="1:12">
      <c r="A17" s="19" t="s">
        <v>800</v>
      </c>
      <c r="B17" s="19">
        <v>26</v>
      </c>
      <c r="C17" s="19">
        <v>18</v>
      </c>
      <c r="D17" s="19">
        <v>2</v>
      </c>
      <c r="E17" s="19">
        <v>6</v>
      </c>
      <c r="F17" s="19">
        <v>1</v>
      </c>
      <c r="G17" s="19">
        <v>20</v>
      </c>
      <c r="H17" s="19">
        <v>11</v>
      </c>
      <c r="I17" s="19">
        <v>7</v>
      </c>
      <c r="J17" s="19">
        <v>7</v>
      </c>
      <c r="K17" s="19">
        <v>4</v>
      </c>
      <c r="L17" s="19">
        <v>22</v>
      </c>
    </row>
    <row r="18" spans="1:12">
      <c r="B18" s="19">
        <v>1.5</v>
      </c>
      <c r="C18" s="19">
        <v>1.9</v>
      </c>
      <c r="D18" s="19">
        <v>0.6</v>
      </c>
      <c r="E18" s="19">
        <v>1.4</v>
      </c>
      <c r="F18" s="19">
        <v>0.4</v>
      </c>
      <c r="G18" s="19">
        <v>1.6</v>
      </c>
      <c r="H18" s="19">
        <v>1.3</v>
      </c>
      <c r="I18" s="19">
        <v>2.2999999999999998</v>
      </c>
      <c r="J18" s="19">
        <v>1.3</v>
      </c>
      <c r="K18" s="19">
        <v>1.1000000000000001</v>
      </c>
      <c r="L18" s="19">
        <v>1.7</v>
      </c>
    </row>
    <row r="19" spans="1:12">
      <c r="A19" s="19" t="s">
        <v>799</v>
      </c>
      <c r="B19" s="19">
        <v>1640</v>
      </c>
      <c r="C19" s="19">
        <v>897</v>
      </c>
      <c r="D19" s="19">
        <v>333</v>
      </c>
      <c r="E19" s="19">
        <v>411</v>
      </c>
      <c r="F19" s="19">
        <v>222</v>
      </c>
      <c r="G19" s="19">
        <v>1256</v>
      </c>
      <c r="H19" s="19">
        <v>779</v>
      </c>
      <c r="I19" s="19">
        <v>316</v>
      </c>
      <c r="J19" s="19">
        <v>527</v>
      </c>
      <c r="K19" s="19">
        <v>352</v>
      </c>
      <c r="L19" s="19">
        <v>1287</v>
      </c>
    </row>
    <row r="20" spans="1:12">
      <c r="B20" s="19">
        <v>98.5</v>
      </c>
      <c r="C20" s="19">
        <v>98.1</v>
      </c>
      <c r="D20" s="19">
        <v>99.4</v>
      </c>
      <c r="E20" s="19">
        <v>98.6</v>
      </c>
      <c r="F20" s="19">
        <v>99.6</v>
      </c>
      <c r="G20" s="19">
        <v>98.4</v>
      </c>
      <c r="H20" s="19">
        <v>98.7</v>
      </c>
      <c r="I20" s="19">
        <v>97.7</v>
      </c>
      <c r="J20" s="19">
        <v>98.7</v>
      </c>
      <c r="K20" s="19">
        <v>98.9</v>
      </c>
      <c r="L20" s="19">
        <v>98.3</v>
      </c>
    </row>
  </sheetData>
  <hyperlinks>
    <hyperlink ref="A1" location="Index!A1" display="Back to index"/>
  </hyperlinks>
  <pageMargins left="0.75" right="0.75" top="1" bottom="1" header="0.5" footer="0.5"/>
</worksheet>
</file>

<file path=xl/worksheets/sheet571.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908</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903</v>
      </c>
    </row>
    <row r="18" spans="1:12">
      <c r="A18" s="19" t="s">
        <v>800</v>
      </c>
      <c r="B18" s="19">
        <v>26</v>
      </c>
      <c r="C18" s="19">
        <v>10</v>
      </c>
      <c r="D18" s="19">
        <v>2</v>
      </c>
      <c r="E18" s="19">
        <v>9</v>
      </c>
      <c r="F18" s="19">
        <v>9</v>
      </c>
      <c r="G18" s="19">
        <v>5</v>
      </c>
      <c r="H18" s="19">
        <v>12</v>
      </c>
      <c r="I18" s="19">
        <v>9</v>
      </c>
      <c r="J18" s="19">
        <v>9</v>
      </c>
      <c r="K18" s="19">
        <v>4</v>
      </c>
      <c r="L18" s="19">
        <v>1</v>
      </c>
    </row>
    <row r="19" spans="1:12">
      <c r="B19" s="19">
        <v>1.5</v>
      </c>
      <c r="C19" s="19">
        <v>1.7</v>
      </c>
      <c r="D19" s="19">
        <v>0.5</v>
      </c>
      <c r="E19" s="19">
        <v>2.2000000000000002</v>
      </c>
      <c r="F19" s="19">
        <v>0.9</v>
      </c>
      <c r="G19" s="19">
        <v>2.4</v>
      </c>
      <c r="H19" s="19">
        <v>2.7</v>
      </c>
      <c r="I19" s="19">
        <v>2.2999999999999998</v>
      </c>
      <c r="J19" s="19">
        <v>1.5</v>
      </c>
      <c r="K19" s="19">
        <v>1.1000000000000001</v>
      </c>
      <c r="L19" s="19">
        <v>0.5</v>
      </c>
    </row>
    <row r="20" spans="1:12">
      <c r="A20" s="19" t="s">
        <v>799</v>
      </c>
      <c r="B20" s="19">
        <v>1640</v>
      </c>
      <c r="C20" s="19">
        <v>564</v>
      </c>
      <c r="D20" s="19">
        <v>490</v>
      </c>
      <c r="E20" s="19">
        <v>416</v>
      </c>
      <c r="F20" s="19">
        <v>1031</v>
      </c>
      <c r="G20" s="19">
        <v>195</v>
      </c>
      <c r="H20" s="19">
        <v>414</v>
      </c>
      <c r="I20" s="19">
        <v>386</v>
      </c>
      <c r="J20" s="19">
        <v>598</v>
      </c>
      <c r="K20" s="19">
        <v>405</v>
      </c>
      <c r="L20" s="19">
        <v>244</v>
      </c>
    </row>
    <row r="21" spans="1:12">
      <c r="B21" s="19">
        <v>98.5</v>
      </c>
      <c r="C21" s="19">
        <v>98.3</v>
      </c>
      <c r="D21" s="19">
        <v>99.5</v>
      </c>
      <c r="E21" s="19">
        <v>97.8</v>
      </c>
      <c r="F21" s="19">
        <v>99.1</v>
      </c>
      <c r="G21" s="19">
        <v>97.6</v>
      </c>
      <c r="H21" s="19">
        <v>97.3</v>
      </c>
      <c r="I21" s="19">
        <v>97.7</v>
      </c>
      <c r="J21" s="19">
        <v>98.5</v>
      </c>
      <c r="K21" s="19">
        <v>98.9</v>
      </c>
      <c r="L21" s="19">
        <v>99.5</v>
      </c>
    </row>
  </sheetData>
  <hyperlinks>
    <hyperlink ref="A1" location="Index!A1" display="Back to index"/>
  </hyperlinks>
  <pageMargins left="0.75" right="0.75" top="1" bottom="1" header="0.5" footer="0.5"/>
</worksheet>
</file>

<file path=xl/worksheets/sheet572.xml><?xml version="1.0" encoding="utf-8"?>
<worksheet xmlns="http://schemas.openxmlformats.org/spreadsheetml/2006/main" xmlns:r="http://schemas.openxmlformats.org/officeDocument/2006/relationships">
  <dimension ref="A1:P38"/>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921</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920</v>
      </c>
    </row>
    <row r="17" spans="1:16">
      <c r="A17" s="19" t="s">
        <v>919</v>
      </c>
      <c r="B17" s="19">
        <v>150</v>
      </c>
      <c r="C17" s="19">
        <v>7</v>
      </c>
      <c r="D17" s="19">
        <v>54</v>
      </c>
      <c r="E17" s="19">
        <v>12</v>
      </c>
      <c r="F17" s="19">
        <v>12</v>
      </c>
      <c r="G17" s="19">
        <v>2</v>
      </c>
      <c r="H17" s="19">
        <v>1</v>
      </c>
      <c r="I17" s="19">
        <v>3</v>
      </c>
      <c r="J17" s="19">
        <v>5</v>
      </c>
      <c r="K17" s="19">
        <v>23</v>
      </c>
      <c r="L17" s="19">
        <v>4</v>
      </c>
      <c r="M17" s="19">
        <v>0</v>
      </c>
      <c r="N17" s="19">
        <v>14</v>
      </c>
      <c r="O17" s="19">
        <v>8</v>
      </c>
      <c r="P17" s="19">
        <v>3</v>
      </c>
    </row>
    <row r="18" spans="1:16">
      <c r="B18" s="19">
        <v>9</v>
      </c>
      <c r="C18" s="19">
        <v>12.2</v>
      </c>
      <c r="D18" s="19">
        <v>10.199999999999999</v>
      </c>
      <c r="E18" s="19">
        <v>8</v>
      </c>
      <c r="F18" s="19">
        <v>11.6</v>
      </c>
      <c r="G18" s="19">
        <v>12.4</v>
      </c>
      <c r="H18" s="19">
        <v>2.5</v>
      </c>
      <c r="I18" s="19">
        <v>8.3000000000000007</v>
      </c>
      <c r="J18" s="19">
        <v>5</v>
      </c>
      <c r="K18" s="19">
        <v>12.6</v>
      </c>
      <c r="L18" s="19">
        <v>7.4</v>
      </c>
      <c r="M18" s="19">
        <v>2.1</v>
      </c>
      <c r="N18" s="19">
        <v>6.3</v>
      </c>
      <c r="O18" s="19">
        <v>8.5</v>
      </c>
      <c r="P18" s="19">
        <v>7.8</v>
      </c>
    </row>
    <row r="19" spans="1:16">
      <c r="A19" s="19" t="s">
        <v>918</v>
      </c>
      <c r="B19" s="19">
        <v>150</v>
      </c>
      <c r="C19" s="19">
        <v>3</v>
      </c>
      <c r="D19" s="19">
        <v>48</v>
      </c>
      <c r="E19" s="19">
        <v>16</v>
      </c>
      <c r="F19" s="19">
        <v>6</v>
      </c>
      <c r="G19" s="19">
        <v>2</v>
      </c>
      <c r="H19" s="19">
        <v>3</v>
      </c>
      <c r="I19" s="19">
        <v>1</v>
      </c>
      <c r="J19" s="19">
        <v>18</v>
      </c>
      <c r="K19" s="19">
        <v>20</v>
      </c>
      <c r="L19" s="19">
        <v>1</v>
      </c>
      <c r="M19" s="19">
        <v>1</v>
      </c>
      <c r="N19" s="19">
        <v>16</v>
      </c>
      <c r="O19" s="19">
        <v>11</v>
      </c>
      <c r="P19" s="19">
        <v>5</v>
      </c>
    </row>
    <row r="20" spans="1:16">
      <c r="B20" s="19">
        <v>9</v>
      </c>
      <c r="C20" s="19">
        <v>5.3</v>
      </c>
      <c r="D20" s="19">
        <v>9.1</v>
      </c>
      <c r="E20" s="19">
        <v>10.6</v>
      </c>
      <c r="F20" s="19">
        <v>5.7</v>
      </c>
      <c r="G20" s="19">
        <v>10.7</v>
      </c>
      <c r="H20" s="19">
        <v>4.3</v>
      </c>
      <c r="I20" s="19">
        <v>1.6</v>
      </c>
      <c r="J20" s="19">
        <v>19.600000000000001</v>
      </c>
      <c r="K20" s="19">
        <v>10.6</v>
      </c>
      <c r="L20" s="19">
        <v>1.8</v>
      </c>
      <c r="M20" s="19">
        <v>4</v>
      </c>
      <c r="N20" s="19">
        <v>7.3</v>
      </c>
      <c r="O20" s="19">
        <v>12.3</v>
      </c>
      <c r="P20" s="19">
        <v>12.7</v>
      </c>
    </row>
    <row r="21" spans="1:16">
      <c r="A21" s="19" t="s">
        <v>917</v>
      </c>
      <c r="B21" s="19">
        <v>133</v>
      </c>
      <c r="C21" s="19">
        <v>3</v>
      </c>
      <c r="D21" s="19">
        <v>51</v>
      </c>
      <c r="E21" s="19">
        <v>10</v>
      </c>
      <c r="F21" s="19">
        <v>8</v>
      </c>
      <c r="G21" s="19">
        <v>1</v>
      </c>
      <c r="H21" s="19">
        <v>3</v>
      </c>
      <c r="I21" s="19">
        <v>2</v>
      </c>
      <c r="J21" s="19">
        <v>8</v>
      </c>
      <c r="K21" s="19">
        <v>19</v>
      </c>
      <c r="L21" s="19">
        <v>4</v>
      </c>
      <c r="M21" s="19">
        <v>1</v>
      </c>
      <c r="N21" s="19">
        <v>12</v>
      </c>
      <c r="O21" s="19">
        <v>6</v>
      </c>
      <c r="P21" s="19">
        <v>5</v>
      </c>
    </row>
    <row r="22" spans="1:16">
      <c r="B22" s="19">
        <v>8</v>
      </c>
      <c r="C22" s="19">
        <v>5</v>
      </c>
      <c r="D22" s="19">
        <v>9.8000000000000007</v>
      </c>
      <c r="E22" s="19">
        <v>6.1</v>
      </c>
      <c r="F22" s="19">
        <v>8.1</v>
      </c>
      <c r="G22" s="19">
        <v>5.5</v>
      </c>
      <c r="H22" s="19">
        <v>5.3</v>
      </c>
      <c r="I22" s="19">
        <v>4.9000000000000004</v>
      </c>
      <c r="J22" s="19">
        <v>8.6999999999999993</v>
      </c>
      <c r="K22" s="19">
        <v>10.3</v>
      </c>
      <c r="L22" s="19">
        <v>6.6</v>
      </c>
      <c r="M22" s="19">
        <v>5.5</v>
      </c>
      <c r="N22" s="19">
        <v>5.5</v>
      </c>
      <c r="O22" s="19">
        <v>6.5</v>
      </c>
      <c r="P22" s="19">
        <v>12.6</v>
      </c>
    </row>
    <row r="23" spans="1:16">
      <c r="A23" s="19" t="s">
        <v>916</v>
      </c>
      <c r="B23" s="19">
        <v>150</v>
      </c>
      <c r="C23" s="19">
        <v>6</v>
      </c>
      <c r="D23" s="19">
        <v>64</v>
      </c>
      <c r="E23" s="19">
        <v>19</v>
      </c>
      <c r="F23" s="19">
        <v>8</v>
      </c>
      <c r="G23" s="19">
        <v>2</v>
      </c>
      <c r="H23" s="19">
        <v>8</v>
      </c>
      <c r="I23" s="19">
        <v>4</v>
      </c>
      <c r="J23" s="19">
        <v>1</v>
      </c>
      <c r="K23" s="19">
        <v>10</v>
      </c>
      <c r="L23" s="19">
        <v>1</v>
      </c>
      <c r="M23" s="19">
        <v>1</v>
      </c>
      <c r="N23" s="19">
        <v>17</v>
      </c>
      <c r="O23" s="19">
        <v>3</v>
      </c>
      <c r="P23" s="19">
        <v>4</v>
      </c>
    </row>
    <row r="24" spans="1:16">
      <c r="B24" s="19">
        <v>9</v>
      </c>
      <c r="C24" s="19">
        <v>9.8000000000000007</v>
      </c>
      <c r="D24" s="19">
        <v>12.2</v>
      </c>
      <c r="E24" s="19">
        <v>12.4</v>
      </c>
      <c r="F24" s="19">
        <v>8</v>
      </c>
      <c r="G24" s="19">
        <v>13.2</v>
      </c>
      <c r="H24" s="19">
        <v>13.6</v>
      </c>
      <c r="I24" s="19">
        <v>8.6999999999999993</v>
      </c>
      <c r="J24" s="19">
        <v>1.6</v>
      </c>
      <c r="K24" s="19">
        <v>5.5</v>
      </c>
      <c r="L24" s="19">
        <v>1.3</v>
      </c>
      <c r="M24" s="19">
        <v>7.2</v>
      </c>
      <c r="N24" s="19">
        <v>7.4</v>
      </c>
      <c r="O24" s="19">
        <v>3.9</v>
      </c>
      <c r="P24" s="19">
        <v>11.2</v>
      </c>
    </row>
    <row r="25" spans="1:16">
      <c r="A25" s="19" t="s">
        <v>915</v>
      </c>
      <c r="B25" s="19">
        <v>150</v>
      </c>
      <c r="C25" s="19">
        <v>6</v>
      </c>
      <c r="D25" s="19">
        <v>62</v>
      </c>
      <c r="E25" s="19">
        <v>16</v>
      </c>
      <c r="F25" s="19">
        <v>2</v>
      </c>
      <c r="G25" s="19">
        <v>2</v>
      </c>
      <c r="H25" s="19">
        <v>5</v>
      </c>
      <c r="I25" s="19">
        <v>5</v>
      </c>
      <c r="J25" s="19">
        <v>8</v>
      </c>
      <c r="K25" s="19">
        <v>8</v>
      </c>
      <c r="L25" s="19">
        <v>6</v>
      </c>
      <c r="M25" s="19">
        <v>1</v>
      </c>
      <c r="N25" s="19">
        <v>17</v>
      </c>
      <c r="O25" s="19">
        <v>11</v>
      </c>
      <c r="P25" s="19">
        <v>2</v>
      </c>
    </row>
    <row r="26" spans="1:16">
      <c r="B26" s="19">
        <v>9</v>
      </c>
      <c r="C26" s="19">
        <v>10.199999999999999</v>
      </c>
      <c r="D26" s="19">
        <v>11.8</v>
      </c>
      <c r="E26" s="19">
        <v>10.5</v>
      </c>
      <c r="F26" s="19">
        <v>1.6</v>
      </c>
      <c r="G26" s="19">
        <v>8.5</v>
      </c>
      <c r="H26" s="19">
        <v>8.6</v>
      </c>
      <c r="I26" s="19">
        <v>11.8</v>
      </c>
      <c r="J26" s="19">
        <v>8.4</v>
      </c>
      <c r="K26" s="19">
        <v>4.3</v>
      </c>
      <c r="L26" s="19">
        <v>10.8</v>
      </c>
      <c r="M26" s="19">
        <v>7.3</v>
      </c>
      <c r="N26" s="19">
        <v>7.5</v>
      </c>
      <c r="O26" s="19">
        <v>12.1</v>
      </c>
      <c r="P26" s="19">
        <v>3.9</v>
      </c>
    </row>
    <row r="27" spans="1:16">
      <c r="A27" s="19" t="s">
        <v>914</v>
      </c>
      <c r="B27" s="19">
        <v>167</v>
      </c>
      <c r="C27" s="19">
        <v>2</v>
      </c>
      <c r="D27" s="19">
        <v>53</v>
      </c>
      <c r="E27" s="19">
        <v>10</v>
      </c>
      <c r="F27" s="19">
        <v>5</v>
      </c>
      <c r="G27" s="19">
        <v>1</v>
      </c>
      <c r="H27" s="19">
        <v>8</v>
      </c>
      <c r="I27" s="19">
        <v>3</v>
      </c>
      <c r="J27" s="19">
        <v>5</v>
      </c>
      <c r="K27" s="19">
        <v>21</v>
      </c>
      <c r="L27" s="19">
        <v>5</v>
      </c>
      <c r="M27" s="19">
        <v>2</v>
      </c>
      <c r="N27" s="19">
        <v>34</v>
      </c>
      <c r="O27" s="19">
        <v>12</v>
      </c>
      <c r="P27" s="19">
        <v>4</v>
      </c>
    </row>
    <row r="28" spans="1:16">
      <c r="B28" s="19">
        <v>10</v>
      </c>
      <c r="C28" s="19">
        <v>4.0999999999999996</v>
      </c>
      <c r="D28" s="19">
        <v>10.1</v>
      </c>
      <c r="E28" s="19">
        <v>6.6</v>
      </c>
      <c r="F28" s="19">
        <v>4.9000000000000004</v>
      </c>
      <c r="G28" s="19">
        <v>7.6</v>
      </c>
      <c r="H28" s="19">
        <v>13.2</v>
      </c>
      <c r="I28" s="19">
        <v>7.5</v>
      </c>
      <c r="J28" s="19">
        <v>5.7</v>
      </c>
      <c r="K28" s="19">
        <v>11.3</v>
      </c>
      <c r="L28" s="19">
        <v>8.3000000000000007</v>
      </c>
      <c r="M28" s="19">
        <v>11.4</v>
      </c>
      <c r="N28" s="19">
        <v>15.2</v>
      </c>
      <c r="O28" s="19">
        <v>13.5</v>
      </c>
      <c r="P28" s="19">
        <v>11</v>
      </c>
    </row>
    <row r="29" spans="1:16">
      <c r="A29" s="19" t="s">
        <v>913</v>
      </c>
      <c r="B29" s="19">
        <v>150</v>
      </c>
      <c r="C29" s="19">
        <v>6</v>
      </c>
      <c r="D29" s="19">
        <v>58</v>
      </c>
      <c r="E29" s="19">
        <v>4</v>
      </c>
      <c r="F29" s="19">
        <v>14</v>
      </c>
      <c r="G29" s="19">
        <v>1</v>
      </c>
      <c r="H29" s="19">
        <v>2</v>
      </c>
      <c r="I29" s="19">
        <v>6</v>
      </c>
      <c r="J29" s="19">
        <v>5</v>
      </c>
      <c r="K29" s="19">
        <v>15</v>
      </c>
      <c r="L29" s="19">
        <v>8</v>
      </c>
      <c r="M29" s="19">
        <v>1</v>
      </c>
      <c r="N29" s="19">
        <v>20</v>
      </c>
      <c r="O29" s="19">
        <v>7</v>
      </c>
      <c r="P29" s="19">
        <v>3</v>
      </c>
    </row>
    <row r="30" spans="1:16">
      <c r="B30" s="19">
        <v>9</v>
      </c>
      <c r="C30" s="19">
        <v>9.1</v>
      </c>
      <c r="D30" s="19">
        <v>11</v>
      </c>
      <c r="E30" s="19">
        <v>2.4</v>
      </c>
      <c r="F30" s="19">
        <v>13.6</v>
      </c>
      <c r="G30" s="19">
        <v>6.4</v>
      </c>
      <c r="H30" s="19">
        <v>2.8</v>
      </c>
      <c r="I30" s="19">
        <v>15.3</v>
      </c>
      <c r="J30" s="19">
        <v>5.7</v>
      </c>
      <c r="K30" s="19">
        <v>8.1</v>
      </c>
      <c r="L30" s="19">
        <v>13.6</v>
      </c>
      <c r="M30" s="19">
        <v>7.4</v>
      </c>
      <c r="N30" s="19">
        <v>8.8000000000000007</v>
      </c>
      <c r="O30" s="19">
        <v>8</v>
      </c>
      <c r="P30" s="19">
        <v>8.4</v>
      </c>
    </row>
    <row r="31" spans="1:16">
      <c r="A31" s="19" t="s">
        <v>912</v>
      </c>
      <c r="B31" s="19">
        <v>133</v>
      </c>
      <c r="C31" s="19">
        <v>7</v>
      </c>
      <c r="D31" s="19">
        <v>35</v>
      </c>
      <c r="E31" s="19">
        <v>18</v>
      </c>
      <c r="F31" s="19">
        <v>9</v>
      </c>
      <c r="G31" s="19">
        <v>2</v>
      </c>
      <c r="H31" s="19">
        <v>7</v>
      </c>
      <c r="I31" s="19">
        <v>6</v>
      </c>
      <c r="J31" s="19">
        <v>3</v>
      </c>
      <c r="K31" s="19">
        <v>17</v>
      </c>
      <c r="L31" s="19">
        <v>2</v>
      </c>
      <c r="M31" s="19">
        <v>2</v>
      </c>
      <c r="N31" s="19">
        <v>18</v>
      </c>
      <c r="O31" s="19">
        <v>3</v>
      </c>
      <c r="P31" s="19">
        <v>4</v>
      </c>
    </row>
    <row r="32" spans="1:16">
      <c r="B32" s="19">
        <v>8</v>
      </c>
      <c r="C32" s="19">
        <v>11.6</v>
      </c>
      <c r="D32" s="19">
        <v>6.6</v>
      </c>
      <c r="E32" s="19">
        <v>11.7</v>
      </c>
      <c r="F32" s="19">
        <v>8.6999999999999993</v>
      </c>
      <c r="G32" s="19">
        <v>8.4</v>
      </c>
      <c r="H32" s="19">
        <v>12.4</v>
      </c>
      <c r="I32" s="19">
        <v>13.7</v>
      </c>
      <c r="J32" s="19">
        <v>3.8</v>
      </c>
      <c r="K32" s="19">
        <v>9.1999999999999993</v>
      </c>
      <c r="L32" s="19">
        <v>4</v>
      </c>
      <c r="M32" s="19">
        <v>14</v>
      </c>
      <c r="N32" s="19">
        <v>7.9</v>
      </c>
      <c r="O32" s="19">
        <v>3.3</v>
      </c>
      <c r="P32" s="19">
        <v>9.8000000000000007</v>
      </c>
    </row>
    <row r="33" spans="1:16">
      <c r="A33" s="19" t="s">
        <v>911</v>
      </c>
      <c r="B33" s="19">
        <v>117</v>
      </c>
      <c r="C33" s="19">
        <v>6</v>
      </c>
      <c r="D33" s="19">
        <v>32</v>
      </c>
      <c r="E33" s="19">
        <v>10</v>
      </c>
      <c r="F33" s="19">
        <v>6</v>
      </c>
      <c r="G33" s="19">
        <v>1</v>
      </c>
      <c r="H33" s="19">
        <v>5</v>
      </c>
      <c r="I33" s="19">
        <v>4</v>
      </c>
      <c r="J33" s="19">
        <v>6</v>
      </c>
      <c r="K33" s="19">
        <v>18</v>
      </c>
      <c r="L33" s="19">
        <v>5</v>
      </c>
      <c r="M33" s="19">
        <v>1</v>
      </c>
      <c r="N33" s="19">
        <v>18</v>
      </c>
      <c r="O33" s="19">
        <v>4</v>
      </c>
      <c r="P33" s="19">
        <v>1</v>
      </c>
    </row>
    <row r="34" spans="1:16">
      <c r="B34" s="19">
        <v>7</v>
      </c>
      <c r="C34" s="19">
        <v>10</v>
      </c>
      <c r="D34" s="19">
        <v>6.1</v>
      </c>
      <c r="E34" s="19">
        <v>6.7</v>
      </c>
      <c r="F34" s="19">
        <v>5.5</v>
      </c>
      <c r="G34" s="19">
        <v>5.2</v>
      </c>
      <c r="H34" s="19">
        <v>7.8</v>
      </c>
      <c r="I34" s="19">
        <v>8.6999999999999993</v>
      </c>
      <c r="J34" s="19">
        <v>6.6</v>
      </c>
      <c r="K34" s="19">
        <v>9.5</v>
      </c>
      <c r="L34" s="19">
        <v>9</v>
      </c>
      <c r="M34" s="19">
        <v>8.8000000000000007</v>
      </c>
      <c r="N34" s="19">
        <v>7.8</v>
      </c>
      <c r="O34" s="19">
        <v>4.5</v>
      </c>
      <c r="P34" s="19">
        <v>3.8</v>
      </c>
    </row>
    <row r="35" spans="1:16">
      <c r="A35" s="19" t="s">
        <v>910</v>
      </c>
      <c r="B35" s="19">
        <v>100</v>
      </c>
      <c r="C35" s="19">
        <v>3</v>
      </c>
      <c r="D35" s="19">
        <v>22</v>
      </c>
      <c r="E35" s="19">
        <v>14</v>
      </c>
      <c r="F35" s="19">
        <v>7</v>
      </c>
      <c r="G35" s="19">
        <v>1</v>
      </c>
      <c r="H35" s="19">
        <v>4</v>
      </c>
      <c r="I35" s="19">
        <v>2</v>
      </c>
      <c r="J35" s="19">
        <v>7</v>
      </c>
      <c r="K35" s="19">
        <v>8</v>
      </c>
      <c r="L35" s="19">
        <v>6</v>
      </c>
      <c r="M35" s="19">
        <v>1</v>
      </c>
      <c r="N35" s="19">
        <v>17</v>
      </c>
      <c r="O35" s="19">
        <v>6</v>
      </c>
      <c r="P35" s="19">
        <v>2</v>
      </c>
    </row>
    <row r="36" spans="1:16">
      <c r="B36" s="19">
        <v>6</v>
      </c>
      <c r="C36" s="19">
        <v>5.2</v>
      </c>
      <c r="D36" s="19">
        <v>4.0999999999999996</v>
      </c>
      <c r="E36" s="19">
        <v>8.8000000000000007</v>
      </c>
      <c r="F36" s="19">
        <v>7.2</v>
      </c>
      <c r="G36" s="19">
        <v>7.7</v>
      </c>
      <c r="H36" s="19">
        <v>6.4</v>
      </c>
      <c r="I36" s="19">
        <v>4</v>
      </c>
      <c r="J36" s="19">
        <v>7.8</v>
      </c>
      <c r="K36" s="19">
        <v>4.3</v>
      </c>
      <c r="L36" s="19">
        <v>9.8000000000000007</v>
      </c>
      <c r="M36" s="19">
        <v>7.8</v>
      </c>
      <c r="N36" s="19">
        <v>7.6</v>
      </c>
      <c r="O36" s="19">
        <v>6.5</v>
      </c>
      <c r="P36" s="19">
        <v>6</v>
      </c>
    </row>
    <row r="37" spans="1:16">
      <c r="A37" s="19" t="s">
        <v>909</v>
      </c>
      <c r="B37" s="19">
        <v>267</v>
      </c>
      <c r="C37" s="19">
        <v>11</v>
      </c>
      <c r="D37" s="19">
        <v>47</v>
      </c>
      <c r="E37" s="19">
        <v>25</v>
      </c>
      <c r="F37" s="19">
        <v>26</v>
      </c>
      <c r="G37" s="19">
        <v>3</v>
      </c>
      <c r="H37" s="19">
        <v>14</v>
      </c>
      <c r="I37" s="19">
        <v>6</v>
      </c>
      <c r="J37" s="19">
        <v>24</v>
      </c>
      <c r="K37" s="19">
        <v>26</v>
      </c>
      <c r="L37" s="19">
        <v>16</v>
      </c>
      <c r="M37" s="19">
        <v>4</v>
      </c>
      <c r="N37" s="19">
        <v>42</v>
      </c>
      <c r="O37" s="19">
        <v>19</v>
      </c>
      <c r="P37" s="19">
        <v>5</v>
      </c>
    </row>
    <row r="38" spans="1:16">
      <c r="B38" s="19">
        <v>16</v>
      </c>
      <c r="C38" s="19">
        <v>17.7</v>
      </c>
      <c r="D38" s="19">
        <v>8.9</v>
      </c>
      <c r="E38" s="19">
        <v>16.2</v>
      </c>
      <c r="F38" s="19">
        <v>25</v>
      </c>
      <c r="G38" s="19">
        <v>14.5</v>
      </c>
      <c r="H38" s="19">
        <v>22.9</v>
      </c>
      <c r="I38" s="19">
        <v>15.5</v>
      </c>
      <c r="J38" s="19">
        <v>27.1</v>
      </c>
      <c r="K38" s="19">
        <v>14.2</v>
      </c>
      <c r="L38" s="19">
        <v>27.1</v>
      </c>
      <c r="M38" s="19">
        <v>24.4</v>
      </c>
      <c r="N38" s="19">
        <v>18.7</v>
      </c>
      <c r="O38" s="19">
        <v>20.9</v>
      </c>
      <c r="P38" s="19">
        <v>12.7</v>
      </c>
    </row>
  </sheetData>
  <hyperlinks>
    <hyperlink ref="A1" location="Index!A1" display="Back to index"/>
  </hyperlinks>
  <pageMargins left="0.75" right="0.75" top="1" bottom="1" header="0.5" footer="0.5"/>
</worksheet>
</file>

<file path=xl/worksheets/sheet573.xml><?xml version="1.0" encoding="utf-8"?>
<worksheet xmlns="http://schemas.openxmlformats.org/spreadsheetml/2006/main" xmlns:r="http://schemas.openxmlformats.org/officeDocument/2006/relationships">
  <dimension ref="A1:O3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922</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920</v>
      </c>
    </row>
    <row r="17" spans="1:15">
      <c r="A17" s="19" t="s">
        <v>919</v>
      </c>
      <c r="B17" s="19">
        <v>150</v>
      </c>
      <c r="C17" s="19">
        <v>150</v>
      </c>
      <c r="D17" s="19">
        <v>0</v>
      </c>
      <c r="E17" s="19">
        <v>0</v>
      </c>
      <c r="F17" s="19">
        <v>0</v>
      </c>
      <c r="G17" s="19">
        <v>0</v>
      </c>
      <c r="H17" s="19">
        <v>0</v>
      </c>
      <c r="I17" s="19">
        <v>0</v>
      </c>
      <c r="J17" s="19">
        <v>72</v>
      </c>
      <c r="K17" s="19">
        <v>78</v>
      </c>
      <c r="L17" s="19">
        <v>115</v>
      </c>
      <c r="M17" s="19">
        <v>4</v>
      </c>
      <c r="N17" s="19">
        <v>2</v>
      </c>
      <c r="O17" s="19">
        <v>72</v>
      </c>
    </row>
    <row r="18" spans="1:15">
      <c r="B18" s="19">
        <v>9</v>
      </c>
      <c r="C18" s="19">
        <v>100</v>
      </c>
      <c r="J18" s="19">
        <v>9</v>
      </c>
      <c r="K18" s="19">
        <v>9</v>
      </c>
      <c r="L18" s="19">
        <v>16.3</v>
      </c>
      <c r="M18" s="19">
        <v>1.6</v>
      </c>
      <c r="N18" s="19">
        <v>0.6</v>
      </c>
      <c r="O18" s="19">
        <v>47.9</v>
      </c>
    </row>
    <row r="19" spans="1:15">
      <c r="A19" s="19" t="s">
        <v>918</v>
      </c>
      <c r="B19" s="19">
        <v>150</v>
      </c>
      <c r="C19" s="19">
        <v>0</v>
      </c>
      <c r="D19" s="19">
        <v>150</v>
      </c>
      <c r="E19" s="19">
        <v>0</v>
      </c>
      <c r="F19" s="19">
        <v>0</v>
      </c>
      <c r="G19" s="19">
        <v>0</v>
      </c>
      <c r="H19" s="19">
        <v>0</v>
      </c>
      <c r="I19" s="19">
        <v>0</v>
      </c>
      <c r="J19" s="19">
        <v>78</v>
      </c>
      <c r="K19" s="19">
        <v>72</v>
      </c>
      <c r="L19" s="19">
        <v>87</v>
      </c>
      <c r="M19" s="19">
        <v>23</v>
      </c>
      <c r="N19" s="19">
        <v>6</v>
      </c>
      <c r="O19" s="19">
        <v>78</v>
      </c>
    </row>
    <row r="20" spans="1:15">
      <c r="B20" s="19">
        <v>9</v>
      </c>
      <c r="D20" s="19">
        <v>100</v>
      </c>
      <c r="J20" s="19">
        <v>9.8000000000000007</v>
      </c>
      <c r="K20" s="19">
        <v>8.3000000000000007</v>
      </c>
      <c r="L20" s="19">
        <v>12.3</v>
      </c>
      <c r="M20" s="19">
        <v>8.8000000000000007</v>
      </c>
      <c r="N20" s="19">
        <v>1.6</v>
      </c>
      <c r="O20" s="19">
        <v>52.1</v>
      </c>
    </row>
    <row r="21" spans="1:15">
      <c r="A21" s="19" t="s">
        <v>917</v>
      </c>
      <c r="B21" s="19">
        <v>133</v>
      </c>
      <c r="C21" s="19">
        <v>0</v>
      </c>
      <c r="D21" s="19">
        <v>0</v>
      </c>
      <c r="E21" s="19">
        <v>133</v>
      </c>
      <c r="F21" s="19">
        <v>0</v>
      </c>
      <c r="G21" s="19">
        <v>0</v>
      </c>
      <c r="H21" s="19">
        <v>0</v>
      </c>
      <c r="I21" s="19">
        <v>0</v>
      </c>
      <c r="J21" s="19">
        <v>54</v>
      </c>
      <c r="K21" s="19">
        <v>79</v>
      </c>
      <c r="L21" s="19">
        <v>62</v>
      </c>
      <c r="M21" s="19">
        <v>28</v>
      </c>
      <c r="N21" s="19">
        <v>25</v>
      </c>
      <c r="O21" s="19">
        <v>0</v>
      </c>
    </row>
    <row r="22" spans="1:15">
      <c r="B22" s="19">
        <v>8</v>
      </c>
      <c r="E22" s="19">
        <v>100</v>
      </c>
      <c r="J22" s="19">
        <v>6.7</v>
      </c>
      <c r="K22" s="19">
        <v>9.1999999999999993</v>
      </c>
      <c r="L22" s="19">
        <v>8.6999999999999993</v>
      </c>
      <c r="M22" s="19">
        <v>10.8</v>
      </c>
      <c r="N22" s="19">
        <v>6.3</v>
      </c>
    </row>
    <row r="23" spans="1:15">
      <c r="A23" s="19" t="s">
        <v>916</v>
      </c>
      <c r="B23" s="19">
        <v>150</v>
      </c>
      <c r="C23" s="19">
        <v>0</v>
      </c>
      <c r="D23" s="19">
        <v>0</v>
      </c>
      <c r="E23" s="19">
        <v>0</v>
      </c>
      <c r="F23" s="19">
        <v>150</v>
      </c>
      <c r="G23" s="19">
        <v>0</v>
      </c>
      <c r="H23" s="19">
        <v>0</v>
      </c>
      <c r="I23" s="19">
        <v>0</v>
      </c>
      <c r="J23" s="19">
        <v>78</v>
      </c>
      <c r="K23" s="19">
        <v>72</v>
      </c>
      <c r="L23" s="19">
        <v>51</v>
      </c>
      <c r="M23" s="19">
        <v>32</v>
      </c>
      <c r="N23" s="19">
        <v>41</v>
      </c>
      <c r="O23" s="19">
        <v>0</v>
      </c>
    </row>
    <row r="24" spans="1:15">
      <c r="B24" s="19">
        <v>9</v>
      </c>
      <c r="F24" s="19">
        <v>50</v>
      </c>
      <c r="J24" s="19">
        <v>9.8000000000000007</v>
      </c>
      <c r="K24" s="19">
        <v>8.3000000000000007</v>
      </c>
      <c r="L24" s="19">
        <v>7.2</v>
      </c>
      <c r="M24" s="19">
        <v>12</v>
      </c>
      <c r="N24" s="19">
        <v>10.4</v>
      </c>
    </row>
    <row r="25" spans="1:15">
      <c r="A25" s="19" t="s">
        <v>915</v>
      </c>
      <c r="B25" s="19">
        <v>150</v>
      </c>
      <c r="C25" s="19">
        <v>0</v>
      </c>
      <c r="D25" s="19">
        <v>0</v>
      </c>
      <c r="E25" s="19">
        <v>0</v>
      </c>
      <c r="F25" s="19">
        <v>150</v>
      </c>
      <c r="G25" s="19">
        <v>0</v>
      </c>
      <c r="H25" s="19">
        <v>0</v>
      </c>
      <c r="I25" s="19">
        <v>0</v>
      </c>
      <c r="J25" s="19">
        <v>64</v>
      </c>
      <c r="K25" s="19">
        <v>86</v>
      </c>
      <c r="L25" s="19">
        <v>42</v>
      </c>
      <c r="M25" s="19">
        <v>31</v>
      </c>
      <c r="N25" s="19">
        <v>65</v>
      </c>
      <c r="O25" s="19">
        <v>0</v>
      </c>
    </row>
    <row r="26" spans="1:15">
      <c r="B26" s="19">
        <v>9</v>
      </c>
      <c r="F26" s="19">
        <v>50</v>
      </c>
      <c r="J26" s="19">
        <v>8</v>
      </c>
      <c r="K26" s="19">
        <v>9.9</v>
      </c>
      <c r="L26" s="19">
        <v>5.9</v>
      </c>
      <c r="M26" s="19">
        <v>11.7</v>
      </c>
      <c r="N26" s="19">
        <v>16.399999999999999</v>
      </c>
    </row>
    <row r="27" spans="1:15">
      <c r="A27" s="19" t="s">
        <v>914</v>
      </c>
      <c r="B27" s="19">
        <v>167</v>
      </c>
      <c r="C27" s="19">
        <v>0</v>
      </c>
      <c r="D27" s="19">
        <v>0</v>
      </c>
      <c r="E27" s="19">
        <v>0</v>
      </c>
      <c r="F27" s="19">
        <v>0</v>
      </c>
      <c r="G27" s="19">
        <v>167</v>
      </c>
      <c r="H27" s="19">
        <v>0</v>
      </c>
      <c r="I27" s="19">
        <v>0</v>
      </c>
      <c r="J27" s="19">
        <v>76</v>
      </c>
      <c r="K27" s="19">
        <v>90</v>
      </c>
      <c r="L27" s="19">
        <v>61</v>
      </c>
      <c r="M27" s="19">
        <v>27</v>
      </c>
      <c r="N27" s="19">
        <v>61</v>
      </c>
      <c r="O27" s="19">
        <v>0</v>
      </c>
    </row>
    <row r="28" spans="1:15">
      <c r="B28" s="19">
        <v>10</v>
      </c>
      <c r="G28" s="19">
        <v>52.6</v>
      </c>
      <c r="J28" s="19">
        <v>9.5</v>
      </c>
      <c r="K28" s="19">
        <v>10.5</v>
      </c>
      <c r="L28" s="19">
        <v>8.6</v>
      </c>
      <c r="M28" s="19">
        <v>10.199999999999999</v>
      </c>
      <c r="N28" s="19">
        <v>15.3</v>
      </c>
    </row>
    <row r="29" spans="1:15">
      <c r="A29" s="19" t="s">
        <v>913</v>
      </c>
      <c r="B29" s="19">
        <v>150</v>
      </c>
      <c r="C29" s="19">
        <v>0</v>
      </c>
      <c r="D29" s="19">
        <v>0</v>
      </c>
      <c r="E29" s="19">
        <v>0</v>
      </c>
      <c r="F29" s="19">
        <v>0</v>
      </c>
      <c r="G29" s="19">
        <v>150</v>
      </c>
      <c r="H29" s="19">
        <v>0</v>
      </c>
      <c r="I29" s="19">
        <v>0</v>
      </c>
      <c r="J29" s="19">
        <v>66</v>
      </c>
      <c r="K29" s="19">
        <v>84</v>
      </c>
      <c r="L29" s="19">
        <v>43</v>
      </c>
      <c r="M29" s="19">
        <v>24</v>
      </c>
      <c r="N29" s="19">
        <v>63</v>
      </c>
      <c r="O29" s="19">
        <v>0</v>
      </c>
    </row>
    <row r="30" spans="1:15">
      <c r="B30" s="19">
        <v>9</v>
      </c>
      <c r="G30" s="19">
        <v>47.4</v>
      </c>
      <c r="J30" s="19">
        <v>8.3000000000000007</v>
      </c>
      <c r="K30" s="19">
        <v>9.6999999999999993</v>
      </c>
      <c r="L30" s="19">
        <v>6.1</v>
      </c>
      <c r="M30" s="19">
        <v>9</v>
      </c>
      <c r="N30" s="19">
        <v>16</v>
      </c>
    </row>
    <row r="31" spans="1:15">
      <c r="A31" s="19" t="s">
        <v>912</v>
      </c>
      <c r="B31" s="19">
        <v>133</v>
      </c>
      <c r="C31" s="19">
        <v>0</v>
      </c>
      <c r="D31" s="19">
        <v>0</v>
      </c>
      <c r="E31" s="19">
        <v>0</v>
      </c>
      <c r="F31" s="19">
        <v>0</v>
      </c>
      <c r="G31" s="19">
        <v>0</v>
      </c>
      <c r="H31" s="19">
        <v>133</v>
      </c>
      <c r="I31" s="19">
        <v>0</v>
      </c>
      <c r="J31" s="19">
        <v>65</v>
      </c>
      <c r="K31" s="19">
        <v>68</v>
      </c>
      <c r="L31" s="19">
        <v>24</v>
      </c>
      <c r="M31" s="19">
        <v>26</v>
      </c>
      <c r="N31" s="19">
        <v>54</v>
      </c>
      <c r="O31" s="19">
        <v>0</v>
      </c>
    </row>
    <row r="32" spans="1:15">
      <c r="B32" s="19">
        <v>8</v>
      </c>
      <c r="H32" s="19">
        <v>53.3</v>
      </c>
      <c r="J32" s="19">
        <v>8.1999999999999993</v>
      </c>
      <c r="K32" s="19">
        <v>7.8</v>
      </c>
      <c r="L32" s="19">
        <v>3.4</v>
      </c>
      <c r="M32" s="19">
        <v>9.8000000000000007</v>
      </c>
      <c r="N32" s="19">
        <v>13.7</v>
      </c>
    </row>
    <row r="33" spans="1:15">
      <c r="A33" s="19" t="s">
        <v>911</v>
      </c>
      <c r="B33" s="19">
        <v>117</v>
      </c>
      <c r="C33" s="19">
        <v>0</v>
      </c>
      <c r="D33" s="19">
        <v>0</v>
      </c>
      <c r="E33" s="19">
        <v>0</v>
      </c>
      <c r="F33" s="19">
        <v>0</v>
      </c>
      <c r="G33" s="19">
        <v>0</v>
      </c>
      <c r="H33" s="19">
        <v>117</v>
      </c>
      <c r="I33" s="19">
        <v>0</v>
      </c>
      <c r="J33" s="19">
        <v>59</v>
      </c>
      <c r="K33" s="19">
        <v>58</v>
      </c>
      <c r="L33" s="19">
        <v>45</v>
      </c>
      <c r="M33" s="19">
        <v>20</v>
      </c>
      <c r="N33" s="19">
        <v>36</v>
      </c>
      <c r="O33" s="19">
        <v>0</v>
      </c>
    </row>
    <row r="34" spans="1:15">
      <c r="B34" s="19">
        <v>7</v>
      </c>
      <c r="H34" s="19">
        <v>46.7</v>
      </c>
      <c r="J34" s="19">
        <v>7.4</v>
      </c>
      <c r="K34" s="19">
        <v>6.7</v>
      </c>
      <c r="L34" s="19">
        <v>6.4</v>
      </c>
      <c r="M34" s="19">
        <v>7.6</v>
      </c>
      <c r="N34" s="19">
        <v>9.1</v>
      </c>
    </row>
    <row r="35" spans="1:15">
      <c r="A35" s="19" t="s">
        <v>910</v>
      </c>
      <c r="B35" s="19">
        <v>100</v>
      </c>
      <c r="C35" s="19">
        <v>0</v>
      </c>
      <c r="D35" s="19">
        <v>0</v>
      </c>
      <c r="E35" s="19">
        <v>0</v>
      </c>
      <c r="F35" s="19">
        <v>0</v>
      </c>
      <c r="G35" s="19">
        <v>0</v>
      </c>
      <c r="H35" s="19">
        <v>0</v>
      </c>
      <c r="I35" s="19">
        <v>100</v>
      </c>
      <c r="J35" s="19">
        <v>52</v>
      </c>
      <c r="K35" s="19">
        <v>48</v>
      </c>
      <c r="L35" s="19">
        <v>39</v>
      </c>
      <c r="M35" s="19">
        <v>20</v>
      </c>
      <c r="N35" s="19">
        <v>23</v>
      </c>
      <c r="O35" s="19">
        <v>0</v>
      </c>
    </row>
    <row r="36" spans="1:15">
      <c r="B36" s="19">
        <v>6</v>
      </c>
      <c r="I36" s="19">
        <v>27.3</v>
      </c>
      <c r="J36" s="19">
        <v>6.5</v>
      </c>
      <c r="K36" s="19">
        <v>5.5</v>
      </c>
      <c r="L36" s="19">
        <v>5.5</v>
      </c>
      <c r="M36" s="19">
        <v>7.7</v>
      </c>
      <c r="N36" s="19">
        <v>5.8</v>
      </c>
    </row>
    <row r="37" spans="1:15">
      <c r="A37" s="19" t="s">
        <v>909</v>
      </c>
      <c r="B37" s="19">
        <v>267</v>
      </c>
      <c r="C37" s="19">
        <v>0</v>
      </c>
      <c r="D37" s="19">
        <v>0</v>
      </c>
      <c r="E37" s="19">
        <v>0</v>
      </c>
      <c r="F37" s="19">
        <v>0</v>
      </c>
      <c r="G37" s="19">
        <v>0</v>
      </c>
      <c r="H37" s="19">
        <v>0</v>
      </c>
      <c r="I37" s="19">
        <v>267</v>
      </c>
      <c r="J37" s="19">
        <v>135</v>
      </c>
      <c r="K37" s="19">
        <v>131</v>
      </c>
      <c r="L37" s="19">
        <v>140</v>
      </c>
      <c r="M37" s="19">
        <v>28</v>
      </c>
      <c r="N37" s="19">
        <v>19</v>
      </c>
      <c r="O37" s="19">
        <v>0</v>
      </c>
    </row>
    <row r="38" spans="1:15">
      <c r="B38" s="19">
        <v>16</v>
      </c>
      <c r="I38" s="19">
        <v>72.7</v>
      </c>
      <c r="J38" s="19">
        <v>16.899999999999999</v>
      </c>
      <c r="K38" s="19">
        <v>15.2</v>
      </c>
      <c r="L38" s="19">
        <v>19.8</v>
      </c>
      <c r="M38" s="19">
        <v>10.7</v>
      </c>
      <c r="N38" s="19">
        <v>4.8</v>
      </c>
    </row>
  </sheetData>
  <hyperlinks>
    <hyperlink ref="A1" location="Index!A1" display="Back to index"/>
  </hyperlinks>
  <pageMargins left="0.75" right="0.75" top="1" bottom="1" header="0.5" footer="0.5"/>
</worksheet>
</file>

<file path=xl/worksheets/sheet574.xml><?xml version="1.0" encoding="utf-8"?>
<worksheet xmlns="http://schemas.openxmlformats.org/spreadsheetml/2006/main" xmlns:r="http://schemas.openxmlformats.org/officeDocument/2006/relationships">
  <dimension ref="A1:R38"/>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923</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920</v>
      </c>
    </row>
    <row r="17" spans="1:18">
      <c r="A17" s="19" t="s">
        <v>919</v>
      </c>
      <c r="B17" s="19">
        <v>150</v>
      </c>
      <c r="C17" s="19">
        <v>89</v>
      </c>
      <c r="D17" s="19">
        <v>61</v>
      </c>
      <c r="E17" s="19">
        <v>0</v>
      </c>
      <c r="F17" s="19">
        <v>135</v>
      </c>
      <c r="G17" s="19">
        <v>15</v>
      </c>
      <c r="H17" s="19">
        <v>9</v>
      </c>
      <c r="I17" s="19">
        <v>78</v>
      </c>
      <c r="J17" s="19">
        <v>3</v>
      </c>
      <c r="K17" s="19">
        <v>34</v>
      </c>
      <c r="L17" s="19">
        <v>55</v>
      </c>
      <c r="M17" s="19">
        <v>32</v>
      </c>
      <c r="N17" s="19">
        <v>59</v>
      </c>
      <c r="O17" s="19">
        <v>56</v>
      </c>
      <c r="P17" s="19">
        <v>32</v>
      </c>
      <c r="Q17" s="19">
        <v>42</v>
      </c>
      <c r="R17" s="19">
        <v>75</v>
      </c>
    </row>
    <row r="18" spans="1:18">
      <c r="B18" s="19">
        <v>9</v>
      </c>
      <c r="C18" s="19">
        <v>6</v>
      </c>
      <c r="D18" s="19">
        <v>36.5</v>
      </c>
      <c r="F18" s="19">
        <v>9.6999999999999993</v>
      </c>
      <c r="G18" s="19">
        <v>5.5</v>
      </c>
      <c r="H18" s="19">
        <v>3.2</v>
      </c>
      <c r="I18" s="19">
        <v>6.4</v>
      </c>
      <c r="J18" s="19">
        <v>24.8</v>
      </c>
      <c r="K18" s="19">
        <v>2.9</v>
      </c>
      <c r="L18" s="19">
        <v>16.3</v>
      </c>
      <c r="M18" s="19">
        <v>5.8</v>
      </c>
      <c r="N18" s="19">
        <v>18.399999999999999</v>
      </c>
      <c r="O18" s="19">
        <v>7.3</v>
      </c>
      <c r="P18" s="19">
        <v>8.1999999999999993</v>
      </c>
      <c r="Q18" s="19">
        <v>12.2</v>
      </c>
      <c r="R18" s="19">
        <v>8.1999999999999993</v>
      </c>
    </row>
    <row r="19" spans="1:18">
      <c r="A19" s="19" t="s">
        <v>918</v>
      </c>
      <c r="B19" s="19">
        <v>150</v>
      </c>
      <c r="C19" s="19">
        <v>120</v>
      </c>
      <c r="D19" s="19">
        <v>27</v>
      </c>
      <c r="E19" s="19">
        <v>3</v>
      </c>
      <c r="F19" s="19">
        <v>126</v>
      </c>
      <c r="G19" s="19">
        <v>24</v>
      </c>
      <c r="H19" s="19">
        <v>29</v>
      </c>
      <c r="I19" s="19">
        <v>91</v>
      </c>
      <c r="J19" s="19">
        <v>3</v>
      </c>
      <c r="K19" s="19">
        <v>68</v>
      </c>
      <c r="L19" s="19">
        <v>55</v>
      </c>
      <c r="M19" s="19">
        <v>60</v>
      </c>
      <c r="N19" s="19">
        <v>39</v>
      </c>
      <c r="O19" s="19">
        <v>51</v>
      </c>
      <c r="P19" s="19">
        <v>36</v>
      </c>
      <c r="Q19" s="19">
        <v>54</v>
      </c>
      <c r="R19" s="19">
        <v>59</v>
      </c>
    </row>
    <row r="20" spans="1:18">
      <c r="B20" s="19">
        <v>9</v>
      </c>
      <c r="C20" s="19">
        <v>8</v>
      </c>
      <c r="D20" s="19">
        <v>16.3</v>
      </c>
      <c r="E20" s="19">
        <v>66.7</v>
      </c>
      <c r="F20" s="19">
        <v>9</v>
      </c>
      <c r="G20" s="19">
        <v>8.9</v>
      </c>
      <c r="H20" s="19">
        <v>10.6</v>
      </c>
      <c r="I20" s="19">
        <v>7.5</v>
      </c>
      <c r="J20" s="19">
        <v>26.4</v>
      </c>
      <c r="K20" s="19">
        <v>5.9</v>
      </c>
      <c r="L20" s="19">
        <v>16.100000000000001</v>
      </c>
      <c r="M20" s="19">
        <v>10.9</v>
      </c>
      <c r="N20" s="19">
        <v>12.1</v>
      </c>
      <c r="O20" s="19">
        <v>6.6</v>
      </c>
      <c r="P20" s="19">
        <v>9.3000000000000007</v>
      </c>
      <c r="Q20" s="19">
        <v>15.7</v>
      </c>
      <c r="R20" s="19">
        <v>6.5</v>
      </c>
    </row>
    <row r="21" spans="1:18">
      <c r="A21" s="19" t="s">
        <v>917</v>
      </c>
      <c r="B21" s="19">
        <v>133</v>
      </c>
      <c r="C21" s="19">
        <v>119</v>
      </c>
      <c r="D21" s="19">
        <v>12</v>
      </c>
      <c r="E21" s="19">
        <v>2</v>
      </c>
      <c r="F21" s="19">
        <v>115</v>
      </c>
      <c r="G21" s="19">
        <v>18</v>
      </c>
      <c r="H21" s="19">
        <v>25</v>
      </c>
      <c r="I21" s="19">
        <v>96</v>
      </c>
      <c r="J21" s="19">
        <v>0</v>
      </c>
      <c r="K21" s="19">
        <v>93</v>
      </c>
      <c r="L21" s="19">
        <v>28</v>
      </c>
      <c r="M21" s="19">
        <v>30</v>
      </c>
      <c r="N21" s="19">
        <v>30</v>
      </c>
      <c r="O21" s="19">
        <v>73</v>
      </c>
      <c r="P21" s="19">
        <v>21</v>
      </c>
      <c r="Q21" s="19">
        <v>32</v>
      </c>
      <c r="R21" s="19">
        <v>80</v>
      </c>
    </row>
    <row r="22" spans="1:18">
      <c r="B22" s="19">
        <v>8</v>
      </c>
      <c r="C22" s="19">
        <v>8</v>
      </c>
      <c r="D22" s="19">
        <v>7.4</v>
      </c>
      <c r="E22" s="19">
        <v>30.9</v>
      </c>
      <c r="F22" s="19">
        <v>8.3000000000000007</v>
      </c>
      <c r="G22" s="19">
        <v>6.7</v>
      </c>
      <c r="H22" s="19">
        <v>9.3000000000000007</v>
      </c>
      <c r="I22" s="19">
        <v>7.9</v>
      </c>
      <c r="K22" s="19">
        <v>8</v>
      </c>
      <c r="L22" s="19">
        <v>8.3000000000000007</v>
      </c>
      <c r="M22" s="19">
        <v>5.5</v>
      </c>
      <c r="N22" s="19">
        <v>9.1999999999999993</v>
      </c>
      <c r="O22" s="19">
        <v>9.5</v>
      </c>
      <c r="P22" s="19">
        <v>5.4</v>
      </c>
      <c r="Q22" s="19">
        <v>9.4</v>
      </c>
      <c r="R22" s="19">
        <v>8.6999999999999993</v>
      </c>
    </row>
    <row r="23" spans="1:18">
      <c r="A23" s="19" t="s">
        <v>916</v>
      </c>
      <c r="B23" s="19">
        <v>150</v>
      </c>
      <c r="C23" s="19">
        <v>138</v>
      </c>
      <c r="D23" s="19">
        <v>12</v>
      </c>
      <c r="E23" s="19">
        <v>0</v>
      </c>
      <c r="F23" s="19">
        <v>134</v>
      </c>
      <c r="G23" s="19">
        <v>16</v>
      </c>
      <c r="H23" s="19">
        <v>37</v>
      </c>
      <c r="I23" s="19">
        <v>100</v>
      </c>
      <c r="J23" s="19">
        <v>2</v>
      </c>
      <c r="K23" s="19">
        <v>101</v>
      </c>
      <c r="L23" s="19">
        <v>37</v>
      </c>
      <c r="M23" s="19">
        <v>38</v>
      </c>
      <c r="N23" s="19">
        <v>21</v>
      </c>
      <c r="O23" s="19">
        <v>88</v>
      </c>
      <c r="P23" s="19">
        <v>33</v>
      </c>
      <c r="Q23" s="19">
        <v>27</v>
      </c>
      <c r="R23" s="19">
        <v>90</v>
      </c>
    </row>
    <row r="24" spans="1:18">
      <c r="B24" s="19">
        <v>9</v>
      </c>
      <c r="C24" s="19">
        <v>9.3000000000000007</v>
      </c>
      <c r="D24" s="19">
        <v>7</v>
      </c>
      <c r="F24" s="19">
        <v>9.6</v>
      </c>
      <c r="G24" s="19">
        <v>5.9</v>
      </c>
      <c r="H24" s="19">
        <v>13.6</v>
      </c>
      <c r="I24" s="19">
        <v>8.1999999999999993</v>
      </c>
      <c r="J24" s="19">
        <v>15.6</v>
      </c>
      <c r="K24" s="19">
        <v>8.6999999999999993</v>
      </c>
      <c r="L24" s="19">
        <v>10.9</v>
      </c>
      <c r="M24" s="19">
        <v>7</v>
      </c>
      <c r="N24" s="19">
        <v>6.5</v>
      </c>
      <c r="O24" s="19">
        <v>11.4</v>
      </c>
      <c r="P24" s="19">
        <v>8.4</v>
      </c>
      <c r="Q24" s="19">
        <v>7.8</v>
      </c>
      <c r="R24" s="19">
        <v>9.8000000000000007</v>
      </c>
    </row>
    <row r="25" spans="1:18">
      <c r="A25" s="19" t="s">
        <v>915</v>
      </c>
      <c r="B25" s="19">
        <v>150</v>
      </c>
      <c r="C25" s="19">
        <v>147</v>
      </c>
      <c r="D25" s="19">
        <v>3</v>
      </c>
      <c r="E25" s="19">
        <v>0</v>
      </c>
      <c r="F25" s="19">
        <v>132</v>
      </c>
      <c r="G25" s="19">
        <v>18</v>
      </c>
      <c r="H25" s="19">
        <v>23</v>
      </c>
      <c r="I25" s="19">
        <v>122</v>
      </c>
      <c r="J25" s="19">
        <v>0</v>
      </c>
      <c r="K25" s="19">
        <v>125</v>
      </c>
      <c r="L25" s="19">
        <v>22</v>
      </c>
      <c r="M25" s="19">
        <v>49</v>
      </c>
      <c r="N25" s="19">
        <v>31</v>
      </c>
      <c r="O25" s="19">
        <v>69</v>
      </c>
      <c r="P25" s="19">
        <v>32</v>
      </c>
      <c r="Q25" s="19">
        <v>25</v>
      </c>
      <c r="R25" s="19">
        <v>93</v>
      </c>
    </row>
    <row r="26" spans="1:18">
      <c r="B26" s="19">
        <v>9</v>
      </c>
      <c r="C26" s="19">
        <v>9.8000000000000007</v>
      </c>
      <c r="D26" s="19">
        <v>1.6</v>
      </c>
      <c r="F26" s="19">
        <v>9.4</v>
      </c>
      <c r="G26" s="19">
        <v>6.7</v>
      </c>
      <c r="H26" s="19">
        <v>8.6999999999999993</v>
      </c>
      <c r="I26" s="19">
        <v>10</v>
      </c>
      <c r="K26" s="19">
        <v>10.8</v>
      </c>
      <c r="L26" s="19">
        <v>6.6</v>
      </c>
      <c r="M26" s="19">
        <v>8.9</v>
      </c>
      <c r="N26" s="19">
        <v>9.5</v>
      </c>
      <c r="O26" s="19">
        <v>9</v>
      </c>
      <c r="P26" s="19">
        <v>8.1999999999999993</v>
      </c>
      <c r="Q26" s="19">
        <v>7.3</v>
      </c>
      <c r="R26" s="19">
        <v>10.1</v>
      </c>
    </row>
    <row r="27" spans="1:18">
      <c r="A27" s="19" t="s">
        <v>914</v>
      </c>
      <c r="B27" s="19">
        <v>167</v>
      </c>
      <c r="C27" s="19">
        <v>165</v>
      </c>
      <c r="D27" s="19">
        <v>2</v>
      </c>
      <c r="E27" s="19">
        <v>0</v>
      </c>
      <c r="F27" s="19">
        <v>147</v>
      </c>
      <c r="G27" s="19">
        <v>20</v>
      </c>
      <c r="H27" s="19">
        <v>29</v>
      </c>
      <c r="I27" s="19">
        <v>134</v>
      </c>
      <c r="J27" s="19">
        <v>1</v>
      </c>
      <c r="K27" s="19">
        <v>127</v>
      </c>
      <c r="L27" s="19">
        <v>38</v>
      </c>
      <c r="M27" s="19">
        <v>53</v>
      </c>
      <c r="N27" s="19">
        <v>23</v>
      </c>
      <c r="O27" s="19">
        <v>91</v>
      </c>
      <c r="P27" s="19">
        <v>28</v>
      </c>
      <c r="Q27" s="19">
        <v>39</v>
      </c>
      <c r="R27" s="19">
        <v>99</v>
      </c>
    </row>
    <row r="28" spans="1:18">
      <c r="B28" s="19">
        <v>10</v>
      </c>
      <c r="C28" s="19">
        <v>11</v>
      </c>
      <c r="D28" s="19">
        <v>1</v>
      </c>
      <c r="F28" s="19">
        <v>10.5</v>
      </c>
      <c r="G28" s="19">
        <v>7.5</v>
      </c>
      <c r="H28" s="19">
        <v>10.7</v>
      </c>
      <c r="I28" s="19">
        <v>11.1</v>
      </c>
      <c r="J28" s="19">
        <v>5.8</v>
      </c>
      <c r="K28" s="19">
        <v>11</v>
      </c>
      <c r="L28" s="19">
        <v>11.1</v>
      </c>
      <c r="M28" s="19">
        <v>9.5</v>
      </c>
      <c r="N28" s="19">
        <v>7.1</v>
      </c>
      <c r="O28" s="19">
        <v>11.9</v>
      </c>
      <c r="P28" s="19">
        <v>7.2</v>
      </c>
      <c r="Q28" s="19">
        <v>11.2</v>
      </c>
      <c r="R28" s="19">
        <v>10.8</v>
      </c>
    </row>
    <row r="29" spans="1:18">
      <c r="A29" s="19" t="s">
        <v>913</v>
      </c>
      <c r="B29" s="19">
        <v>150</v>
      </c>
      <c r="C29" s="19">
        <v>142</v>
      </c>
      <c r="D29" s="19">
        <v>8</v>
      </c>
      <c r="E29" s="19">
        <v>0</v>
      </c>
      <c r="F29" s="19">
        <v>113</v>
      </c>
      <c r="G29" s="19">
        <v>37</v>
      </c>
      <c r="H29" s="19">
        <v>29</v>
      </c>
      <c r="I29" s="19">
        <v>112</v>
      </c>
      <c r="J29" s="19">
        <v>0</v>
      </c>
      <c r="K29" s="19">
        <v>124</v>
      </c>
      <c r="L29" s="19">
        <v>18</v>
      </c>
      <c r="M29" s="19">
        <v>64</v>
      </c>
      <c r="N29" s="19">
        <v>22</v>
      </c>
      <c r="O29" s="19">
        <v>58</v>
      </c>
      <c r="P29" s="19">
        <v>26</v>
      </c>
      <c r="Q29" s="19">
        <v>26</v>
      </c>
      <c r="R29" s="19">
        <v>96</v>
      </c>
    </row>
    <row r="30" spans="1:18">
      <c r="B30" s="19">
        <v>9</v>
      </c>
      <c r="C30" s="19">
        <v>9.5</v>
      </c>
      <c r="D30" s="19">
        <v>5.0999999999999996</v>
      </c>
      <c r="F30" s="19">
        <v>8.1</v>
      </c>
      <c r="G30" s="19">
        <v>13.8</v>
      </c>
      <c r="H30" s="19">
        <v>10.7</v>
      </c>
      <c r="I30" s="19">
        <v>9.3000000000000007</v>
      </c>
      <c r="K30" s="19">
        <v>10.7</v>
      </c>
      <c r="L30" s="19">
        <v>5.2</v>
      </c>
      <c r="M30" s="19">
        <v>11.5</v>
      </c>
      <c r="N30" s="19">
        <v>7</v>
      </c>
      <c r="O30" s="19">
        <v>7.6</v>
      </c>
      <c r="P30" s="19">
        <v>6.7</v>
      </c>
      <c r="Q30" s="19">
        <v>7.6</v>
      </c>
      <c r="R30" s="19">
        <v>10.5</v>
      </c>
    </row>
    <row r="31" spans="1:18">
      <c r="A31" s="19" t="s">
        <v>912</v>
      </c>
      <c r="B31" s="19">
        <v>133</v>
      </c>
      <c r="C31" s="19">
        <v>133</v>
      </c>
      <c r="D31" s="19">
        <v>0</v>
      </c>
      <c r="E31" s="19">
        <v>0</v>
      </c>
      <c r="F31" s="19">
        <v>94</v>
      </c>
      <c r="G31" s="19">
        <v>39</v>
      </c>
      <c r="H31" s="19">
        <v>29</v>
      </c>
      <c r="I31" s="19">
        <v>103</v>
      </c>
      <c r="J31" s="19">
        <v>1</v>
      </c>
      <c r="K31" s="19">
        <v>121</v>
      </c>
      <c r="L31" s="19">
        <v>12</v>
      </c>
      <c r="M31" s="19">
        <v>44</v>
      </c>
      <c r="N31" s="19">
        <v>25</v>
      </c>
      <c r="O31" s="19">
        <v>61</v>
      </c>
      <c r="P31" s="19">
        <v>34</v>
      </c>
      <c r="Q31" s="19">
        <v>18</v>
      </c>
      <c r="R31" s="19">
        <v>80</v>
      </c>
    </row>
    <row r="32" spans="1:18">
      <c r="B32" s="19">
        <v>8</v>
      </c>
      <c r="C32" s="19">
        <v>8.9</v>
      </c>
      <c r="F32" s="19">
        <v>6.7</v>
      </c>
      <c r="G32" s="19">
        <v>14.7</v>
      </c>
      <c r="H32" s="19">
        <v>10.7</v>
      </c>
      <c r="I32" s="19">
        <v>8.5</v>
      </c>
      <c r="J32" s="19">
        <v>12.6</v>
      </c>
      <c r="K32" s="19">
        <v>10.4</v>
      </c>
      <c r="L32" s="19">
        <v>3.6</v>
      </c>
      <c r="M32" s="19">
        <v>8</v>
      </c>
      <c r="N32" s="19">
        <v>7.9</v>
      </c>
      <c r="O32" s="19">
        <v>7.9</v>
      </c>
      <c r="P32" s="19">
        <v>8.6</v>
      </c>
      <c r="Q32" s="19">
        <v>5.0999999999999996</v>
      </c>
      <c r="R32" s="19">
        <v>8.8000000000000007</v>
      </c>
    </row>
    <row r="33" spans="1:18">
      <c r="A33" s="19" t="s">
        <v>911</v>
      </c>
      <c r="B33" s="19">
        <v>117</v>
      </c>
      <c r="C33" s="19">
        <v>111</v>
      </c>
      <c r="D33" s="19">
        <v>6</v>
      </c>
      <c r="E33" s="19">
        <v>0</v>
      </c>
      <c r="F33" s="19">
        <v>95</v>
      </c>
      <c r="G33" s="19">
        <v>21</v>
      </c>
      <c r="H33" s="19">
        <v>20</v>
      </c>
      <c r="I33" s="19">
        <v>90</v>
      </c>
      <c r="J33" s="19">
        <v>0</v>
      </c>
      <c r="K33" s="19">
        <v>94</v>
      </c>
      <c r="L33" s="19">
        <v>16</v>
      </c>
      <c r="M33" s="19">
        <v>38</v>
      </c>
      <c r="N33" s="19">
        <v>20</v>
      </c>
      <c r="O33" s="19">
        <v>57</v>
      </c>
      <c r="P33" s="19">
        <v>37</v>
      </c>
      <c r="Q33" s="19">
        <v>23</v>
      </c>
      <c r="R33" s="19">
        <v>56</v>
      </c>
    </row>
    <row r="34" spans="1:18">
      <c r="B34" s="19">
        <v>7</v>
      </c>
      <c r="C34" s="19">
        <v>7.4</v>
      </c>
      <c r="D34" s="19">
        <v>3.4</v>
      </c>
      <c r="F34" s="19">
        <v>6.8</v>
      </c>
      <c r="G34" s="19">
        <v>8</v>
      </c>
      <c r="H34" s="19">
        <v>7.3</v>
      </c>
      <c r="I34" s="19">
        <v>7.4</v>
      </c>
      <c r="K34" s="19">
        <v>8.1</v>
      </c>
      <c r="L34" s="19">
        <v>4.9000000000000004</v>
      </c>
      <c r="M34" s="19">
        <v>6.9</v>
      </c>
      <c r="N34" s="19">
        <v>6.4</v>
      </c>
      <c r="O34" s="19">
        <v>7.4</v>
      </c>
      <c r="P34" s="19">
        <v>9.5</v>
      </c>
      <c r="Q34" s="19">
        <v>6.7</v>
      </c>
      <c r="R34" s="19">
        <v>6.1</v>
      </c>
    </row>
    <row r="35" spans="1:18">
      <c r="A35" s="19" t="s">
        <v>910</v>
      </c>
      <c r="B35" s="19">
        <v>100</v>
      </c>
      <c r="C35" s="19">
        <v>94</v>
      </c>
      <c r="D35" s="19">
        <v>6</v>
      </c>
      <c r="E35" s="19">
        <v>0</v>
      </c>
      <c r="F35" s="19">
        <v>84</v>
      </c>
      <c r="G35" s="19">
        <v>16</v>
      </c>
      <c r="H35" s="19">
        <v>14</v>
      </c>
      <c r="I35" s="19">
        <v>79</v>
      </c>
      <c r="J35" s="19">
        <v>0</v>
      </c>
      <c r="K35" s="19">
        <v>83</v>
      </c>
      <c r="L35" s="19">
        <v>11</v>
      </c>
      <c r="M35" s="19">
        <v>38</v>
      </c>
      <c r="N35" s="19">
        <v>10</v>
      </c>
      <c r="O35" s="19">
        <v>49</v>
      </c>
      <c r="P35" s="19">
        <v>25</v>
      </c>
      <c r="Q35" s="19">
        <v>13</v>
      </c>
      <c r="R35" s="19">
        <v>60</v>
      </c>
    </row>
    <row r="36" spans="1:18">
      <c r="B36" s="19">
        <v>6</v>
      </c>
      <c r="C36" s="19">
        <v>6.3</v>
      </c>
      <c r="D36" s="19">
        <v>3.8</v>
      </c>
      <c r="F36" s="19">
        <v>6</v>
      </c>
      <c r="G36" s="19">
        <v>5.9</v>
      </c>
      <c r="H36" s="19">
        <v>5.3</v>
      </c>
      <c r="I36" s="19">
        <v>6.5</v>
      </c>
      <c r="K36" s="19">
        <v>7.2</v>
      </c>
      <c r="L36" s="19">
        <v>3.2</v>
      </c>
      <c r="M36" s="19">
        <v>7</v>
      </c>
      <c r="N36" s="19">
        <v>3.2</v>
      </c>
      <c r="O36" s="19">
        <v>6.3</v>
      </c>
      <c r="P36" s="19">
        <v>6.4</v>
      </c>
      <c r="Q36" s="19">
        <v>3.8</v>
      </c>
      <c r="R36" s="19">
        <v>6.5</v>
      </c>
    </row>
    <row r="37" spans="1:18">
      <c r="A37" s="19" t="s">
        <v>909</v>
      </c>
      <c r="B37" s="19">
        <v>267</v>
      </c>
      <c r="C37" s="19">
        <v>237</v>
      </c>
      <c r="D37" s="19">
        <v>30</v>
      </c>
      <c r="E37" s="19">
        <v>0</v>
      </c>
      <c r="F37" s="19">
        <v>223</v>
      </c>
      <c r="G37" s="19">
        <v>43</v>
      </c>
      <c r="H37" s="19">
        <v>27</v>
      </c>
      <c r="I37" s="19">
        <v>208</v>
      </c>
      <c r="J37" s="19">
        <v>2</v>
      </c>
      <c r="K37" s="19">
        <v>189</v>
      </c>
      <c r="L37" s="19">
        <v>47</v>
      </c>
      <c r="M37" s="19">
        <v>104</v>
      </c>
      <c r="N37" s="19">
        <v>41</v>
      </c>
      <c r="O37" s="19">
        <v>115</v>
      </c>
      <c r="P37" s="19">
        <v>86</v>
      </c>
      <c r="Q37" s="19">
        <v>45</v>
      </c>
      <c r="R37" s="19">
        <v>128</v>
      </c>
    </row>
    <row r="38" spans="1:18">
      <c r="B38" s="19">
        <v>16</v>
      </c>
      <c r="C38" s="19">
        <v>15.8</v>
      </c>
      <c r="D38" s="19">
        <v>18</v>
      </c>
      <c r="E38" s="19">
        <v>2.4</v>
      </c>
      <c r="F38" s="19">
        <v>15.9</v>
      </c>
      <c r="G38" s="19">
        <v>16.3</v>
      </c>
      <c r="H38" s="19">
        <v>9.8000000000000007</v>
      </c>
      <c r="I38" s="19">
        <v>17.2</v>
      </c>
      <c r="J38" s="19">
        <v>14.8</v>
      </c>
      <c r="K38" s="19">
        <v>16.3</v>
      </c>
      <c r="L38" s="19">
        <v>13.9</v>
      </c>
      <c r="M38" s="19">
        <v>18.8</v>
      </c>
      <c r="N38" s="19">
        <v>12.9</v>
      </c>
      <c r="O38" s="19">
        <v>14.9</v>
      </c>
      <c r="P38" s="19">
        <v>22</v>
      </c>
      <c r="Q38" s="19">
        <v>13.2</v>
      </c>
      <c r="R38" s="19">
        <v>14</v>
      </c>
    </row>
  </sheetData>
  <hyperlinks>
    <hyperlink ref="A1" location="Index!A1" display="Back to index"/>
  </hyperlinks>
  <pageMargins left="0.75" right="0.75" top="1" bottom="1" header="0.5" footer="0.5"/>
</worksheet>
</file>

<file path=xl/worksheets/sheet575.xml><?xml version="1.0" encoding="utf-8"?>
<worksheet xmlns="http://schemas.openxmlformats.org/spreadsheetml/2006/main" xmlns:r="http://schemas.openxmlformats.org/officeDocument/2006/relationships">
  <dimension ref="A1:L3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924</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920</v>
      </c>
    </row>
    <row r="17" spans="1:12">
      <c r="A17" s="19" t="s">
        <v>919</v>
      </c>
      <c r="B17" s="19">
        <v>150</v>
      </c>
      <c r="C17" s="19">
        <v>98</v>
      </c>
      <c r="D17" s="19">
        <v>24</v>
      </c>
      <c r="E17" s="19">
        <v>29</v>
      </c>
      <c r="F17" s="19">
        <v>8</v>
      </c>
      <c r="G17" s="19">
        <v>81</v>
      </c>
      <c r="H17" s="19">
        <v>82</v>
      </c>
      <c r="I17" s="19">
        <v>43</v>
      </c>
      <c r="J17" s="19">
        <v>25</v>
      </c>
      <c r="K17" s="19">
        <v>16</v>
      </c>
      <c r="L17" s="19">
        <v>134</v>
      </c>
    </row>
    <row r="18" spans="1:12">
      <c r="B18" s="19">
        <v>9</v>
      </c>
      <c r="C18" s="19">
        <v>10.7</v>
      </c>
      <c r="D18" s="19">
        <v>7.1</v>
      </c>
      <c r="E18" s="19">
        <v>6.9</v>
      </c>
      <c r="F18" s="19">
        <v>3.5</v>
      </c>
      <c r="G18" s="19">
        <v>6.4</v>
      </c>
      <c r="H18" s="19">
        <v>10.4</v>
      </c>
      <c r="I18" s="19">
        <v>13.2</v>
      </c>
      <c r="J18" s="19">
        <v>4.7</v>
      </c>
      <c r="K18" s="19">
        <v>4.5</v>
      </c>
      <c r="L18" s="19">
        <v>10.3</v>
      </c>
    </row>
    <row r="19" spans="1:12">
      <c r="A19" s="19" t="s">
        <v>918</v>
      </c>
      <c r="B19" s="19">
        <v>150</v>
      </c>
      <c r="C19" s="19">
        <v>96</v>
      </c>
      <c r="D19" s="19">
        <v>21</v>
      </c>
      <c r="E19" s="19">
        <v>33</v>
      </c>
      <c r="F19" s="19">
        <v>11</v>
      </c>
      <c r="G19" s="19">
        <v>112</v>
      </c>
      <c r="H19" s="19">
        <v>79</v>
      </c>
      <c r="I19" s="19">
        <v>41</v>
      </c>
      <c r="J19" s="19">
        <v>30</v>
      </c>
      <c r="K19" s="19">
        <v>50</v>
      </c>
      <c r="L19" s="19">
        <v>100</v>
      </c>
    </row>
    <row r="20" spans="1:12">
      <c r="B20" s="19">
        <v>9</v>
      </c>
      <c r="C20" s="19">
        <v>10.5</v>
      </c>
      <c r="D20" s="19">
        <v>6.3</v>
      </c>
      <c r="E20" s="19">
        <v>7.9</v>
      </c>
      <c r="F20" s="19">
        <v>5</v>
      </c>
      <c r="G20" s="19">
        <v>8.6999999999999993</v>
      </c>
      <c r="H20" s="19">
        <v>10</v>
      </c>
      <c r="I20" s="19">
        <v>12.7</v>
      </c>
      <c r="J20" s="19">
        <v>5.7</v>
      </c>
      <c r="K20" s="19">
        <v>14.1</v>
      </c>
      <c r="L20" s="19">
        <v>7.6</v>
      </c>
    </row>
    <row r="21" spans="1:12">
      <c r="A21" s="19" t="s">
        <v>917</v>
      </c>
      <c r="B21" s="19">
        <v>133</v>
      </c>
      <c r="C21" s="19">
        <v>89</v>
      </c>
      <c r="D21" s="19">
        <v>28</v>
      </c>
      <c r="E21" s="19">
        <v>16</v>
      </c>
      <c r="F21" s="19">
        <v>26</v>
      </c>
      <c r="G21" s="19">
        <v>95</v>
      </c>
      <c r="H21" s="19">
        <v>60</v>
      </c>
      <c r="I21" s="19">
        <v>31</v>
      </c>
      <c r="J21" s="19">
        <v>41</v>
      </c>
      <c r="K21" s="19">
        <v>52</v>
      </c>
      <c r="L21" s="19">
        <v>81</v>
      </c>
    </row>
    <row r="22" spans="1:12">
      <c r="B22" s="19">
        <v>8</v>
      </c>
      <c r="C22" s="19">
        <v>9.8000000000000007</v>
      </c>
      <c r="D22" s="19">
        <v>8.3000000000000007</v>
      </c>
      <c r="E22" s="19">
        <v>3.8</v>
      </c>
      <c r="F22" s="19">
        <v>11.5</v>
      </c>
      <c r="G22" s="19">
        <v>7.5</v>
      </c>
      <c r="H22" s="19">
        <v>7.6</v>
      </c>
      <c r="I22" s="19">
        <v>9.6999999999999993</v>
      </c>
      <c r="J22" s="19">
        <v>7.8</v>
      </c>
      <c r="K22" s="19">
        <v>14.6</v>
      </c>
      <c r="L22" s="19">
        <v>6.2</v>
      </c>
    </row>
    <row r="23" spans="1:12">
      <c r="A23" s="19" t="s">
        <v>916</v>
      </c>
      <c r="B23" s="19">
        <v>150</v>
      </c>
      <c r="C23" s="19">
        <v>85</v>
      </c>
      <c r="D23" s="19">
        <v>29</v>
      </c>
      <c r="E23" s="19">
        <v>36</v>
      </c>
      <c r="F23" s="19">
        <v>18</v>
      </c>
      <c r="G23" s="19">
        <v>121</v>
      </c>
      <c r="H23" s="19">
        <v>70</v>
      </c>
      <c r="I23" s="19">
        <v>33</v>
      </c>
      <c r="J23" s="19">
        <v>45</v>
      </c>
      <c r="K23" s="19">
        <v>69</v>
      </c>
      <c r="L23" s="19">
        <v>81</v>
      </c>
    </row>
    <row r="24" spans="1:12">
      <c r="B24" s="19">
        <v>9</v>
      </c>
      <c r="C24" s="19">
        <v>9.3000000000000007</v>
      </c>
      <c r="D24" s="19">
        <v>8.6999999999999993</v>
      </c>
      <c r="E24" s="19">
        <v>8.5</v>
      </c>
      <c r="F24" s="19">
        <v>8</v>
      </c>
      <c r="G24" s="19">
        <v>9.4</v>
      </c>
      <c r="H24" s="19">
        <v>8.9</v>
      </c>
      <c r="I24" s="19">
        <v>10.1</v>
      </c>
      <c r="J24" s="19">
        <v>8.4</v>
      </c>
      <c r="K24" s="19">
        <v>19.3</v>
      </c>
      <c r="L24" s="19">
        <v>6.2</v>
      </c>
    </row>
    <row r="25" spans="1:12">
      <c r="A25" s="19" t="s">
        <v>915</v>
      </c>
      <c r="B25" s="19">
        <v>150</v>
      </c>
      <c r="C25" s="19">
        <v>82</v>
      </c>
      <c r="D25" s="19">
        <v>30</v>
      </c>
      <c r="E25" s="19">
        <v>38</v>
      </c>
      <c r="F25" s="19">
        <v>37</v>
      </c>
      <c r="G25" s="19">
        <v>110</v>
      </c>
      <c r="H25" s="19">
        <v>73</v>
      </c>
      <c r="I25" s="19">
        <v>30</v>
      </c>
      <c r="J25" s="19">
        <v>42</v>
      </c>
      <c r="K25" s="19">
        <v>78</v>
      </c>
      <c r="L25" s="19">
        <v>72</v>
      </c>
    </row>
    <row r="26" spans="1:12">
      <c r="B26" s="19">
        <v>9</v>
      </c>
      <c r="C26" s="19">
        <v>9</v>
      </c>
      <c r="D26" s="19">
        <v>8.9</v>
      </c>
      <c r="E26" s="19">
        <v>9.1</v>
      </c>
      <c r="F26" s="19">
        <v>16.5</v>
      </c>
      <c r="G26" s="19">
        <v>8.6</v>
      </c>
      <c r="H26" s="19">
        <v>9.3000000000000007</v>
      </c>
      <c r="I26" s="19">
        <v>9.3000000000000007</v>
      </c>
      <c r="J26" s="19">
        <v>7.8</v>
      </c>
      <c r="K26" s="19">
        <v>21.8</v>
      </c>
      <c r="L26" s="19">
        <v>5.5</v>
      </c>
    </row>
    <row r="27" spans="1:12">
      <c r="A27" s="19" t="s">
        <v>914</v>
      </c>
      <c r="B27" s="19">
        <v>167</v>
      </c>
      <c r="C27" s="19">
        <v>105</v>
      </c>
      <c r="D27" s="19">
        <v>23</v>
      </c>
      <c r="E27" s="19">
        <v>39</v>
      </c>
      <c r="F27" s="19">
        <v>20</v>
      </c>
      <c r="G27" s="19">
        <v>145</v>
      </c>
      <c r="H27" s="19">
        <v>80</v>
      </c>
      <c r="I27" s="19">
        <v>34</v>
      </c>
      <c r="J27" s="19">
        <v>52</v>
      </c>
      <c r="K27" s="19">
        <v>51</v>
      </c>
      <c r="L27" s="19">
        <v>116</v>
      </c>
    </row>
    <row r="28" spans="1:12">
      <c r="B28" s="19">
        <v>10</v>
      </c>
      <c r="C28" s="19">
        <v>11.5</v>
      </c>
      <c r="D28" s="19">
        <v>6.9</v>
      </c>
      <c r="E28" s="19">
        <v>9.3000000000000007</v>
      </c>
      <c r="F28" s="19">
        <v>9</v>
      </c>
      <c r="G28" s="19">
        <v>11.3</v>
      </c>
      <c r="H28" s="19">
        <v>10.1</v>
      </c>
      <c r="I28" s="19">
        <v>10.6</v>
      </c>
      <c r="J28" s="19">
        <v>9.6999999999999993</v>
      </c>
      <c r="K28" s="19">
        <v>14.2</v>
      </c>
      <c r="L28" s="19">
        <v>8.9</v>
      </c>
    </row>
    <row r="29" spans="1:12">
      <c r="A29" s="19" t="s">
        <v>913</v>
      </c>
      <c r="B29" s="19">
        <v>150</v>
      </c>
      <c r="C29" s="19">
        <v>86</v>
      </c>
      <c r="D29" s="19">
        <v>31</v>
      </c>
      <c r="E29" s="19">
        <v>33</v>
      </c>
      <c r="F29" s="19">
        <v>29</v>
      </c>
      <c r="G29" s="19">
        <v>112</v>
      </c>
      <c r="H29" s="19">
        <v>76</v>
      </c>
      <c r="I29" s="19">
        <v>19</v>
      </c>
      <c r="J29" s="19">
        <v>55</v>
      </c>
      <c r="K29" s="19">
        <v>27</v>
      </c>
      <c r="L29" s="19">
        <v>123</v>
      </c>
    </row>
    <row r="30" spans="1:12">
      <c r="B30" s="19">
        <v>9</v>
      </c>
      <c r="C30" s="19">
        <v>9.5</v>
      </c>
      <c r="D30" s="19">
        <v>9.1999999999999993</v>
      </c>
      <c r="E30" s="19">
        <v>7.8</v>
      </c>
      <c r="F30" s="19">
        <v>13.1</v>
      </c>
      <c r="G30" s="19">
        <v>8.8000000000000007</v>
      </c>
      <c r="H30" s="19">
        <v>9.6</v>
      </c>
      <c r="I30" s="19">
        <v>5.9</v>
      </c>
      <c r="J30" s="19">
        <v>10.4</v>
      </c>
      <c r="K30" s="19">
        <v>7.7</v>
      </c>
      <c r="L30" s="19">
        <v>9.4</v>
      </c>
    </row>
    <row r="31" spans="1:12">
      <c r="A31" s="19" t="s">
        <v>912</v>
      </c>
      <c r="B31" s="19">
        <v>133</v>
      </c>
      <c r="C31" s="19">
        <v>67</v>
      </c>
      <c r="D31" s="19">
        <v>27</v>
      </c>
      <c r="E31" s="19">
        <v>39</v>
      </c>
      <c r="F31" s="19">
        <v>22</v>
      </c>
      <c r="G31" s="19">
        <v>111</v>
      </c>
      <c r="H31" s="19">
        <v>60</v>
      </c>
      <c r="I31" s="19">
        <v>20</v>
      </c>
      <c r="J31" s="19">
        <v>51</v>
      </c>
      <c r="K31" s="19">
        <v>2</v>
      </c>
      <c r="L31" s="19">
        <v>129</v>
      </c>
    </row>
    <row r="32" spans="1:12">
      <c r="B32" s="19">
        <v>8</v>
      </c>
      <c r="C32" s="19">
        <v>7.3</v>
      </c>
      <c r="D32" s="19">
        <v>8.1999999999999993</v>
      </c>
      <c r="E32" s="19">
        <v>9.4</v>
      </c>
      <c r="F32" s="19">
        <v>10.1</v>
      </c>
      <c r="G32" s="19">
        <v>8.6999999999999993</v>
      </c>
      <c r="H32" s="19">
        <v>7.6</v>
      </c>
      <c r="I32" s="19">
        <v>6.2</v>
      </c>
      <c r="J32" s="19">
        <v>9.6</v>
      </c>
      <c r="K32" s="19">
        <v>0.6</v>
      </c>
      <c r="L32" s="19">
        <v>9.9</v>
      </c>
    </row>
    <row r="33" spans="1:12">
      <c r="A33" s="19" t="s">
        <v>911</v>
      </c>
      <c r="B33" s="19">
        <v>117</v>
      </c>
      <c r="C33" s="19">
        <v>59</v>
      </c>
      <c r="D33" s="19">
        <v>24</v>
      </c>
      <c r="E33" s="19">
        <v>33</v>
      </c>
      <c r="F33" s="19">
        <v>18</v>
      </c>
      <c r="G33" s="19">
        <v>93</v>
      </c>
      <c r="H33" s="19">
        <v>44</v>
      </c>
      <c r="I33" s="19">
        <v>19</v>
      </c>
      <c r="J33" s="19">
        <v>51</v>
      </c>
      <c r="K33" s="19">
        <v>3</v>
      </c>
      <c r="L33" s="19">
        <v>114</v>
      </c>
    </row>
    <row r="34" spans="1:12">
      <c r="B34" s="19">
        <v>7</v>
      </c>
      <c r="C34" s="19">
        <v>6.5</v>
      </c>
      <c r="D34" s="19">
        <v>7.3</v>
      </c>
      <c r="E34" s="19">
        <v>7.9</v>
      </c>
      <c r="F34" s="19">
        <v>8</v>
      </c>
      <c r="G34" s="19">
        <v>7.3</v>
      </c>
      <c r="H34" s="19">
        <v>5.5</v>
      </c>
      <c r="I34" s="19">
        <v>6</v>
      </c>
      <c r="J34" s="19">
        <v>9.5</v>
      </c>
      <c r="K34" s="19">
        <v>0.8</v>
      </c>
      <c r="L34" s="19">
        <v>8.6999999999999993</v>
      </c>
    </row>
    <row r="35" spans="1:12">
      <c r="A35" s="19" t="s">
        <v>910</v>
      </c>
      <c r="B35" s="19">
        <v>100</v>
      </c>
      <c r="C35" s="19">
        <v>40</v>
      </c>
      <c r="D35" s="19">
        <v>27</v>
      </c>
      <c r="E35" s="19">
        <v>32</v>
      </c>
      <c r="F35" s="19">
        <v>12</v>
      </c>
      <c r="G35" s="19">
        <v>81</v>
      </c>
      <c r="H35" s="19">
        <v>40</v>
      </c>
      <c r="I35" s="19">
        <v>15</v>
      </c>
      <c r="J35" s="19">
        <v>42</v>
      </c>
      <c r="K35" s="19">
        <v>3</v>
      </c>
      <c r="L35" s="19">
        <v>97</v>
      </c>
    </row>
    <row r="36" spans="1:12">
      <c r="B36" s="19">
        <v>6</v>
      </c>
      <c r="C36" s="19">
        <v>4.4000000000000004</v>
      </c>
      <c r="D36" s="19">
        <v>8.1999999999999993</v>
      </c>
      <c r="E36" s="19">
        <v>7.7</v>
      </c>
      <c r="F36" s="19">
        <v>5.5</v>
      </c>
      <c r="G36" s="19">
        <v>6.4</v>
      </c>
      <c r="H36" s="19">
        <v>5.0999999999999996</v>
      </c>
      <c r="I36" s="19">
        <v>4.7</v>
      </c>
      <c r="J36" s="19">
        <v>7.9</v>
      </c>
      <c r="K36" s="19">
        <v>0.8</v>
      </c>
      <c r="L36" s="19">
        <v>7.4</v>
      </c>
    </row>
    <row r="37" spans="1:12">
      <c r="A37" s="19" t="s">
        <v>909</v>
      </c>
      <c r="B37" s="19">
        <v>267</v>
      </c>
      <c r="C37" s="19">
        <v>106</v>
      </c>
      <c r="D37" s="19">
        <v>70</v>
      </c>
      <c r="E37" s="19">
        <v>90</v>
      </c>
      <c r="F37" s="19">
        <v>22</v>
      </c>
      <c r="G37" s="19">
        <v>215</v>
      </c>
      <c r="H37" s="19">
        <v>125</v>
      </c>
      <c r="I37" s="19">
        <v>38</v>
      </c>
      <c r="J37" s="19">
        <v>99</v>
      </c>
      <c r="K37" s="19">
        <v>6</v>
      </c>
      <c r="L37" s="19">
        <v>261</v>
      </c>
    </row>
    <row r="38" spans="1:12">
      <c r="B38" s="19">
        <v>16</v>
      </c>
      <c r="C38" s="19">
        <v>11.6</v>
      </c>
      <c r="D38" s="19">
        <v>20.9</v>
      </c>
      <c r="E38" s="19">
        <v>21.6</v>
      </c>
      <c r="F38" s="19">
        <v>9.9</v>
      </c>
      <c r="G38" s="19">
        <v>16.8</v>
      </c>
      <c r="H38" s="19">
        <v>15.8</v>
      </c>
      <c r="I38" s="19">
        <v>11.6</v>
      </c>
      <c r="J38" s="19">
        <v>18.5</v>
      </c>
      <c r="K38" s="19">
        <v>1.7</v>
      </c>
      <c r="L38" s="19">
        <v>19.899999999999999</v>
      </c>
    </row>
  </sheetData>
  <hyperlinks>
    <hyperlink ref="A1" location="Index!A1" display="Back to index"/>
  </hyperlinks>
  <pageMargins left="0.75" right="0.75" top="1" bottom="1" header="0.5" footer="0.5"/>
</worksheet>
</file>

<file path=xl/worksheets/sheet576.xml><?xml version="1.0" encoding="utf-8"?>
<worksheet xmlns="http://schemas.openxmlformats.org/spreadsheetml/2006/main" xmlns:r="http://schemas.openxmlformats.org/officeDocument/2006/relationships">
  <dimension ref="A1:L3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925</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920</v>
      </c>
    </row>
    <row r="18" spans="1:12">
      <c r="A18" s="19" t="s">
        <v>919</v>
      </c>
      <c r="B18" s="19">
        <v>150</v>
      </c>
      <c r="C18" s="19">
        <v>42</v>
      </c>
      <c r="D18" s="19">
        <v>31</v>
      </c>
      <c r="E18" s="19">
        <v>17</v>
      </c>
      <c r="F18" s="19">
        <v>72</v>
      </c>
      <c r="G18" s="19">
        <v>26</v>
      </c>
      <c r="H18" s="19">
        <v>52</v>
      </c>
      <c r="I18" s="19">
        <v>127</v>
      </c>
      <c r="J18" s="19">
        <v>9</v>
      </c>
      <c r="K18" s="19">
        <v>14</v>
      </c>
      <c r="L18" s="19">
        <v>0</v>
      </c>
    </row>
    <row r="19" spans="1:12">
      <c r="B19" s="19">
        <v>9</v>
      </c>
      <c r="C19" s="19">
        <v>7.4</v>
      </c>
      <c r="D19" s="19">
        <v>6.2</v>
      </c>
      <c r="E19" s="19">
        <v>3.9</v>
      </c>
      <c r="F19" s="19">
        <v>6.9</v>
      </c>
      <c r="G19" s="19">
        <v>12.8</v>
      </c>
      <c r="H19" s="19">
        <v>12.3</v>
      </c>
      <c r="I19" s="19">
        <v>32.1</v>
      </c>
      <c r="J19" s="19">
        <v>1.5</v>
      </c>
      <c r="K19" s="19">
        <v>3.4</v>
      </c>
    </row>
    <row r="20" spans="1:12">
      <c r="A20" s="19" t="s">
        <v>918</v>
      </c>
      <c r="B20" s="19">
        <v>150</v>
      </c>
      <c r="C20" s="19">
        <v>62</v>
      </c>
      <c r="D20" s="19">
        <v>44</v>
      </c>
      <c r="E20" s="19">
        <v>16</v>
      </c>
      <c r="F20" s="19">
        <v>63</v>
      </c>
      <c r="G20" s="19">
        <v>42</v>
      </c>
      <c r="H20" s="19">
        <v>46</v>
      </c>
      <c r="I20" s="19">
        <v>78</v>
      </c>
      <c r="J20" s="19">
        <v>34</v>
      </c>
      <c r="K20" s="19">
        <v>36</v>
      </c>
      <c r="L20" s="19">
        <v>0</v>
      </c>
    </row>
    <row r="21" spans="1:12">
      <c r="B21" s="19">
        <v>9</v>
      </c>
      <c r="C21" s="19">
        <v>10.9</v>
      </c>
      <c r="D21" s="19">
        <v>9</v>
      </c>
      <c r="E21" s="19">
        <v>3.8</v>
      </c>
      <c r="F21" s="19">
        <v>6</v>
      </c>
      <c r="G21" s="19">
        <v>20.9</v>
      </c>
      <c r="H21" s="19">
        <v>10.7</v>
      </c>
      <c r="I21" s="19">
        <v>19.600000000000001</v>
      </c>
      <c r="J21" s="19">
        <v>5.6</v>
      </c>
      <c r="K21" s="19">
        <v>8.8000000000000007</v>
      </c>
    </row>
    <row r="22" spans="1:12">
      <c r="A22" s="19" t="s">
        <v>917</v>
      </c>
      <c r="B22" s="19">
        <v>133</v>
      </c>
      <c r="C22" s="19">
        <v>51</v>
      </c>
      <c r="D22" s="19">
        <v>40</v>
      </c>
      <c r="E22" s="19">
        <v>30</v>
      </c>
      <c r="F22" s="19">
        <v>66</v>
      </c>
      <c r="G22" s="19">
        <v>22</v>
      </c>
      <c r="H22" s="19">
        <v>45</v>
      </c>
      <c r="I22" s="19">
        <v>27</v>
      </c>
      <c r="J22" s="19">
        <v>61</v>
      </c>
      <c r="K22" s="19">
        <v>45</v>
      </c>
      <c r="L22" s="19">
        <v>0</v>
      </c>
    </row>
    <row r="23" spans="1:12">
      <c r="B23" s="19">
        <v>8</v>
      </c>
      <c r="C23" s="19">
        <v>8.9</v>
      </c>
      <c r="D23" s="19">
        <v>8.1</v>
      </c>
      <c r="E23" s="19">
        <v>7.1</v>
      </c>
      <c r="F23" s="19">
        <v>6.4</v>
      </c>
      <c r="G23" s="19">
        <v>11</v>
      </c>
      <c r="H23" s="19">
        <v>10.6</v>
      </c>
      <c r="I23" s="19">
        <v>6.9</v>
      </c>
      <c r="J23" s="19">
        <v>10.1</v>
      </c>
      <c r="K23" s="19">
        <v>11</v>
      </c>
    </row>
    <row r="24" spans="1:12">
      <c r="A24" s="19" t="s">
        <v>916</v>
      </c>
      <c r="B24" s="19">
        <v>150</v>
      </c>
      <c r="C24" s="19">
        <v>58</v>
      </c>
      <c r="D24" s="19">
        <v>42</v>
      </c>
      <c r="E24" s="19">
        <v>34</v>
      </c>
      <c r="F24" s="19">
        <v>71</v>
      </c>
      <c r="G24" s="19">
        <v>16</v>
      </c>
      <c r="H24" s="19">
        <v>63</v>
      </c>
      <c r="I24" s="19">
        <v>42</v>
      </c>
      <c r="J24" s="19">
        <v>62</v>
      </c>
      <c r="K24" s="19">
        <v>45</v>
      </c>
      <c r="L24" s="19">
        <v>0</v>
      </c>
    </row>
    <row r="25" spans="1:12">
      <c r="B25" s="19">
        <v>9</v>
      </c>
      <c r="C25" s="19">
        <v>10.1</v>
      </c>
      <c r="D25" s="19">
        <v>8.6</v>
      </c>
      <c r="E25" s="19">
        <v>7.9</v>
      </c>
      <c r="F25" s="19">
        <v>6.8</v>
      </c>
      <c r="G25" s="19">
        <v>7.8</v>
      </c>
      <c r="H25" s="19">
        <v>14.9</v>
      </c>
      <c r="I25" s="19">
        <v>10.7</v>
      </c>
      <c r="J25" s="19">
        <v>10.199999999999999</v>
      </c>
      <c r="K25" s="19">
        <v>11.1</v>
      </c>
    </row>
    <row r="26" spans="1:12">
      <c r="A26" s="19" t="s">
        <v>915</v>
      </c>
      <c r="B26" s="19">
        <v>150</v>
      </c>
      <c r="C26" s="19">
        <v>58</v>
      </c>
      <c r="D26" s="19">
        <v>42</v>
      </c>
      <c r="E26" s="19">
        <v>48</v>
      </c>
      <c r="F26" s="19">
        <v>86</v>
      </c>
      <c r="G26" s="19">
        <v>14</v>
      </c>
      <c r="H26" s="19">
        <v>49</v>
      </c>
      <c r="I26" s="19">
        <v>21</v>
      </c>
      <c r="J26" s="19">
        <v>90</v>
      </c>
      <c r="K26" s="19">
        <v>38</v>
      </c>
      <c r="L26" s="19">
        <v>0</v>
      </c>
    </row>
    <row r="27" spans="1:12">
      <c r="B27" s="19">
        <v>9</v>
      </c>
      <c r="C27" s="19">
        <v>10.1</v>
      </c>
      <c r="D27" s="19">
        <v>8.5</v>
      </c>
      <c r="E27" s="19">
        <v>11.2</v>
      </c>
      <c r="F27" s="19">
        <v>8.3000000000000007</v>
      </c>
      <c r="G27" s="19">
        <v>7.2</v>
      </c>
      <c r="H27" s="19">
        <v>11.5</v>
      </c>
      <c r="I27" s="19">
        <v>5.2</v>
      </c>
      <c r="J27" s="19">
        <v>14.8</v>
      </c>
      <c r="K27" s="19">
        <v>9.1999999999999993</v>
      </c>
    </row>
    <row r="28" spans="1:12">
      <c r="A28" s="19" t="s">
        <v>914</v>
      </c>
      <c r="B28" s="19">
        <v>167</v>
      </c>
      <c r="C28" s="19">
        <v>52</v>
      </c>
      <c r="D28" s="19">
        <v>69</v>
      </c>
      <c r="E28" s="19">
        <v>40</v>
      </c>
      <c r="F28" s="19">
        <v>112</v>
      </c>
      <c r="G28" s="19">
        <v>9</v>
      </c>
      <c r="H28" s="19">
        <v>46</v>
      </c>
      <c r="I28" s="19">
        <v>27</v>
      </c>
      <c r="J28" s="19">
        <v>86</v>
      </c>
      <c r="K28" s="19">
        <v>53</v>
      </c>
      <c r="L28" s="19">
        <v>0</v>
      </c>
    </row>
    <row r="29" spans="1:12">
      <c r="B29" s="19">
        <v>10</v>
      </c>
      <c r="C29" s="19">
        <v>9.1</v>
      </c>
      <c r="D29" s="19">
        <v>14</v>
      </c>
      <c r="E29" s="19">
        <v>9.3000000000000007</v>
      </c>
      <c r="F29" s="19">
        <v>10.8</v>
      </c>
      <c r="G29" s="19">
        <v>4.3</v>
      </c>
      <c r="H29" s="19">
        <v>10.8</v>
      </c>
      <c r="I29" s="19">
        <v>6.9</v>
      </c>
      <c r="J29" s="19">
        <v>14.2</v>
      </c>
      <c r="K29" s="19">
        <v>12.9</v>
      </c>
      <c r="L29" s="19">
        <v>0.1</v>
      </c>
    </row>
    <row r="30" spans="1:12">
      <c r="A30" s="19" t="s">
        <v>913</v>
      </c>
      <c r="B30" s="19">
        <v>150</v>
      </c>
      <c r="C30" s="19">
        <v>56</v>
      </c>
      <c r="D30" s="19">
        <v>53</v>
      </c>
      <c r="E30" s="19">
        <v>33</v>
      </c>
      <c r="F30" s="19">
        <v>99</v>
      </c>
      <c r="G30" s="19">
        <v>16</v>
      </c>
      <c r="H30" s="19">
        <v>35</v>
      </c>
      <c r="I30" s="19">
        <v>25</v>
      </c>
      <c r="J30" s="19">
        <v>73</v>
      </c>
      <c r="K30" s="19">
        <v>52</v>
      </c>
      <c r="L30" s="19">
        <v>0</v>
      </c>
    </row>
    <row r="31" spans="1:12">
      <c r="B31" s="19">
        <v>9</v>
      </c>
      <c r="C31" s="19">
        <v>9.6999999999999993</v>
      </c>
      <c r="D31" s="19">
        <v>10.8</v>
      </c>
      <c r="E31" s="19">
        <v>7.8</v>
      </c>
      <c r="F31" s="19">
        <v>9.5</v>
      </c>
      <c r="G31" s="19">
        <v>8</v>
      </c>
      <c r="H31" s="19">
        <v>8.1999999999999993</v>
      </c>
      <c r="I31" s="19">
        <v>6.3</v>
      </c>
      <c r="J31" s="19">
        <v>12</v>
      </c>
      <c r="K31" s="19">
        <v>12.7</v>
      </c>
    </row>
    <row r="32" spans="1:12">
      <c r="A32" s="19" t="s">
        <v>912</v>
      </c>
      <c r="B32" s="19">
        <v>133</v>
      </c>
      <c r="C32" s="19">
        <v>50</v>
      </c>
      <c r="D32" s="19">
        <v>35</v>
      </c>
      <c r="E32" s="19">
        <v>48</v>
      </c>
      <c r="F32" s="19">
        <v>92</v>
      </c>
      <c r="G32" s="19">
        <v>18</v>
      </c>
      <c r="H32" s="19">
        <v>24</v>
      </c>
      <c r="I32" s="19">
        <v>17</v>
      </c>
      <c r="J32" s="19">
        <v>69</v>
      </c>
      <c r="K32" s="19">
        <v>45</v>
      </c>
      <c r="L32" s="19">
        <v>0</v>
      </c>
    </row>
    <row r="33" spans="1:12">
      <c r="B33" s="19">
        <v>8</v>
      </c>
      <c r="C33" s="19">
        <v>8.6</v>
      </c>
      <c r="D33" s="19">
        <v>7.2</v>
      </c>
      <c r="E33" s="19">
        <v>11.4</v>
      </c>
      <c r="F33" s="19">
        <v>8.8000000000000007</v>
      </c>
      <c r="G33" s="19">
        <v>8.9</v>
      </c>
      <c r="H33" s="19">
        <v>5.6</v>
      </c>
      <c r="I33" s="19">
        <v>4.3</v>
      </c>
      <c r="J33" s="19">
        <v>11.4</v>
      </c>
      <c r="K33" s="19">
        <v>11.1</v>
      </c>
    </row>
    <row r="34" spans="1:12">
      <c r="A34" s="19" t="s">
        <v>911</v>
      </c>
      <c r="B34" s="19">
        <v>117</v>
      </c>
      <c r="C34" s="19">
        <v>49</v>
      </c>
      <c r="D34" s="19">
        <v>30</v>
      </c>
      <c r="E34" s="19">
        <v>32</v>
      </c>
      <c r="F34" s="19">
        <v>80</v>
      </c>
      <c r="G34" s="19">
        <v>11</v>
      </c>
      <c r="H34" s="19">
        <v>26</v>
      </c>
      <c r="I34" s="19">
        <v>16</v>
      </c>
      <c r="J34" s="19">
        <v>61</v>
      </c>
      <c r="K34" s="19">
        <v>32</v>
      </c>
      <c r="L34" s="19">
        <v>6</v>
      </c>
    </row>
    <row r="35" spans="1:12">
      <c r="B35" s="19">
        <v>7</v>
      </c>
      <c r="C35" s="19">
        <v>8.5</v>
      </c>
      <c r="D35" s="19">
        <v>6.2</v>
      </c>
      <c r="E35" s="19">
        <v>7.5</v>
      </c>
      <c r="F35" s="19">
        <v>7.7</v>
      </c>
      <c r="G35" s="19">
        <v>5.4</v>
      </c>
      <c r="H35" s="19">
        <v>6</v>
      </c>
      <c r="I35" s="19">
        <v>4.2</v>
      </c>
      <c r="J35" s="19">
        <v>10</v>
      </c>
      <c r="K35" s="19">
        <v>7.7</v>
      </c>
      <c r="L35" s="19">
        <v>2.2999999999999998</v>
      </c>
    </row>
    <row r="36" spans="1:12">
      <c r="A36" s="19" t="s">
        <v>910</v>
      </c>
      <c r="B36" s="19">
        <v>100</v>
      </c>
      <c r="C36" s="19">
        <v>36</v>
      </c>
      <c r="D36" s="19">
        <v>24</v>
      </c>
      <c r="E36" s="19">
        <v>33</v>
      </c>
      <c r="F36" s="19">
        <v>76</v>
      </c>
      <c r="G36" s="19">
        <v>8</v>
      </c>
      <c r="H36" s="19">
        <v>16</v>
      </c>
      <c r="I36" s="19">
        <v>10</v>
      </c>
      <c r="J36" s="19">
        <v>34</v>
      </c>
      <c r="K36" s="19">
        <v>33</v>
      </c>
      <c r="L36" s="19">
        <v>22</v>
      </c>
    </row>
    <row r="37" spans="1:12">
      <c r="B37" s="19">
        <v>6</v>
      </c>
      <c r="C37" s="19">
        <v>6.3</v>
      </c>
      <c r="D37" s="19">
        <v>4.9000000000000004</v>
      </c>
      <c r="E37" s="19">
        <v>7.8</v>
      </c>
      <c r="F37" s="19">
        <v>7.3</v>
      </c>
      <c r="G37" s="19">
        <v>4</v>
      </c>
      <c r="H37" s="19">
        <v>3.7</v>
      </c>
      <c r="I37" s="19">
        <v>2.5</v>
      </c>
      <c r="J37" s="19">
        <v>5.7</v>
      </c>
      <c r="K37" s="19">
        <v>8.1</v>
      </c>
      <c r="L37" s="19">
        <v>9.1</v>
      </c>
    </row>
    <row r="38" spans="1:12">
      <c r="A38" s="19" t="s">
        <v>909</v>
      </c>
      <c r="B38" s="19">
        <v>267</v>
      </c>
      <c r="C38" s="19">
        <v>60</v>
      </c>
      <c r="D38" s="19">
        <v>82</v>
      </c>
      <c r="E38" s="19">
        <v>95</v>
      </c>
      <c r="F38" s="19">
        <v>223</v>
      </c>
      <c r="G38" s="19">
        <v>20</v>
      </c>
      <c r="H38" s="19">
        <v>24</v>
      </c>
      <c r="I38" s="19">
        <v>5</v>
      </c>
      <c r="J38" s="19">
        <v>28</v>
      </c>
      <c r="K38" s="19">
        <v>16</v>
      </c>
      <c r="L38" s="19">
        <v>217</v>
      </c>
    </row>
    <row r="39" spans="1:12">
      <c r="B39" s="19">
        <v>16</v>
      </c>
      <c r="C39" s="19">
        <v>10.4</v>
      </c>
      <c r="D39" s="19">
        <v>16.600000000000001</v>
      </c>
      <c r="E39" s="19">
        <v>22.3</v>
      </c>
      <c r="F39" s="19">
        <v>21.4</v>
      </c>
      <c r="G39" s="19">
        <v>9.8000000000000007</v>
      </c>
      <c r="H39" s="19">
        <v>5.6</v>
      </c>
      <c r="I39" s="19">
        <v>1.2</v>
      </c>
      <c r="J39" s="19">
        <v>4.5</v>
      </c>
      <c r="K39" s="19">
        <v>4</v>
      </c>
      <c r="L39" s="19">
        <v>88.5</v>
      </c>
    </row>
  </sheetData>
  <hyperlinks>
    <hyperlink ref="A1" location="Index!A1" display="Back to index"/>
  </hyperlinks>
  <pageMargins left="0.75" right="0.75" top="1" bottom="1" header="0.5" footer="0.5"/>
</worksheet>
</file>

<file path=xl/worksheets/sheet577.xml><?xml version="1.0" encoding="utf-8"?>
<worksheet xmlns="http://schemas.openxmlformats.org/spreadsheetml/2006/main" xmlns:r="http://schemas.openxmlformats.org/officeDocument/2006/relationships">
  <dimension ref="A1:P38"/>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937</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936</v>
      </c>
    </row>
    <row r="17" spans="1:16">
      <c r="A17" s="19" t="s">
        <v>935</v>
      </c>
      <c r="B17" s="19">
        <v>364</v>
      </c>
      <c r="C17" s="19">
        <v>11</v>
      </c>
      <c r="D17" s="19">
        <v>130</v>
      </c>
      <c r="E17" s="19">
        <v>36</v>
      </c>
      <c r="F17" s="19">
        <v>13</v>
      </c>
      <c r="G17" s="19">
        <v>5</v>
      </c>
      <c r="H17" s="19">
        <v>11</v>
      </c>
      <c r="I17" s="19">
        <v>6</v>
      </c>
      <c r="J17" s="19">
        <v>18</v>
      </c>
      <c r="K17" s="19">
        <v>55</v>
      </c>
      <c r="L17" s="19">
        <v>11</v>
      </c>
      <c r="M17" s="19">
        <v>3</v>
      </c>
      <c r="N17" s="19">
        <v>43</v>
      </c>
      <c r="O17" s="19">
        <v>20</v>
      </c>
      <c r="P17" s="19">
        <v>3</v>
      </c>
    </row>
    <row r="18" spans="1:16">
      <c r="B18" s="19">
        <v>21.8</v>
      </c>
      <c r="C18" s="19">
        <v>17.399999999999999</v>
      </c>
      <c r="D18" s="19">
        <v>24.7</v>
      </c>
      <c r="E18" s="19">
        <v>23.2</v>
      </c>
      <c r="F18" s="19">
        <v>12.3</v>
      </c>
      <c r="G18" s="19">
        <v>24.8</v>
      </c>
      <c r="H18" s="19">
        <v>19</v>
      </c>
      <c r="I18" s="19">
        <v>13.3</v>
      </c>
      <c r="J18" s="19">
        <v>20.3</v>
      </c>
      <c r="K18" s="19">
        <v>29.5</v>
      </c>
      <c r="L18" s="19">
        <v>18.899999999999999</v>
      </c>
      <c r="M18" s="19">
        <v>21.2</v>
      </c>
      <c r="N18" s="19">
        <v>19.100000000000001</v>
      </c>
      <c r="O18" s="19">
        <v>22.4</v>
      </c>
      <c r="P18" s="19">
        <v>7.6</v>
      </c>
    </row>
    <row r="19" spans="1:16">
      <c r="A19" s="19" t="s">
        <v>934</v>
      </c>
      <c r="B19" s="19">
        <v>179</v>
      </c>
      <c r="C19" s="19">
        <v>7</v>
      </c>
      <c r="D19" s="19">
        <v>74</v>
      </c>
      <c r="E19" s="19">
        <v>10</v>
      </c>
      <c r="F19" s="19">
        <v>5</v>
      </c>
      <c r="G19" s="19">
        <v>3</v>
      </c>
      <c r="H19" s="19">
        <v>5</v>
      </c>
      <c r="I19" s="19">
        <v>5</v>
      </c>
      <c r="J19" s="19">
        <v>7</v>
      </c>
      <c r="K19" s="19">
        <v>16</v>
      </c>
      <c r="L19" s="19">
        <v>10</v>
      </c>
      <c r="M19" s="19">
        <v>1</v>
      </c>
      <c r="N19" s="19">
        <v>28</v>
      </c>
      <c r="O19" s="19">
        <v>5</v>
      </c>
      <c r="P19" s="19">
        <v>3</v>
      </c>
    </row>
    <row r="20" spans="1:16">
      <c r="B20" s="19">
        <v>10.8</v>
      </c>
      <c r="C20" s="19">
        <v>12.1</v>
      </c>
      <c r="D20" s="19">
        <v>14.1</v>
      </c>
      <c r="E20" s="19">
        <v>6.5</v>
      </c>
      <c r="F20" s="19">
        <v>4.8</v>
      </c>
      <c r="G20" s="19">
        <v>15.4</v>
      </c>
      <c r="H20" s="19">
        <v>7.9</v>
      </c>
      <c r="I20" s="19">
        <v>11.4</v>
      </c>
      <c r="J20" s="19">
        <v>7.9</v>
      </c>
      <c r="K20" s="19">
        <v>8.6</v>
      </c>
      <c r="L20" s="19">
        <v>16.8</v>
      </c>
      <c r="M20" s="19">
        <v>9.4</v>
      </c>
      <c r="N20" s="19">
        <v>12.4</v>
      </c>
      <c r="O20" s="19">
        <v>6.1</v>
      </c>
      <c r="P20" s="19">
        <v>7.4</v>
      </c>
    </row>
    <row r="21" spans="1:16">
      <c r="A21" s="19" t="s">
        <v>933</v>
      </c>
      <c r="B21" s="19">
        <v>42</v>
      </c>
      <c r="C21" s="19">
        <v>1</v>
      </c>
      <c r="D21" s="19">
        <v>0</v>
      </c>
      <c r="E21" s="19">
        <v>3</v>
      </c>
      <c r="F21" s="19">
        <v>7</v>
      </c>
      <c r="G21" s="19">
        <v>2</v>
      </c>
      <c r="H21" s="19">
        <v>2</v>
      </c>
      <c r="I21" s="19">
        <v>3</v>
      </c>
      <c r="J21" s="19">
        <v>0</v>
      </c>
      <c r="K21" s="19">
        <v>2</v>
      </c>
      <c r="L21" s="19">
        <v>1</v>
      </c>
      <c r="M21" s="19">
        <v>1</v>
      </c>
      <c r="N21" s="19">
        <v>6</v>
      </c>
      <c r="O21" s="19">
        <v>9</v>
      </c>
      <c r="P21" s="19">
        <v>5</v>
      </c>
    </row>
    <row r="22" spans="1:16">
      <c r="B22" s="19">
        <v>2.5</v>
      </c>
      <c r="C22" s="19">
        <v>2.4</v>
      </c>
      <c r="E22" s="19">
        <v>2</v>
      </c>
      <c r="F22" s="19">
        <v>6.5</v>
      </c>
      <c r="G22" s="19">
        <v>8.6999999999999993</v>
      </c>
      <c r="H22" s="19">
        <v>2.9</v>
      </c>
      <c r="I22" s="19">
        <v>8.1999999999999993</v>
      </c>
      <c r="K22" s="19">
        <v>1.2</v>
      </c>
      <c r="L22" s="19">
        <v>1.1000000000000001</v>
      </c>
      <c r="M22" s="19">
        <v>6.8</v>
      </c>
      <c r="N22" s="19">
        <v>2.8</v>
      </c>
      <c r="O22" s="19">
        <v>9.9</v>
      </c>
      <c r="P22" s="19">
        <v>13.6</v>
      </c>
    </row>
    <row r="23" spans="1:16">
      <c r="A23" s="19" t="s">
        <v>932</v>
      </c>
      <c r="B23" s="19">
        <v>64</v>
      </c>
      <c r="C23" s="19">
        <v>2</v>
      </c>
      <c r="D23" s="19">
        <v>24</v>
      </c>
      <c r="E23" s="19">
        <v>2</v>
      </c>
      <c r="F23" s="19">
        <v>5</v>
      </c>
      <c r="G23" s="19">
        <v>0</v>
      </c>
      <c r="H23" s="19">
        <v>1</v>
      </c>
      <c r="I23" s="19">
        <v>1</v>
      </c>
      <c r="J23" s="19">
        <v>11</v>
      </c>
      <c r="K23" s="19">
        <v>3</v>
      </c>
      <c r="L23" s="19">
        <v>3</v>
      </c>
      <c r="M23" s="19">
        <v>1</v>
      </c>
      <c r="N23" s="19">
        <v>9</v>
      </c>
      <c r="O23" s="19">
        <v>2</v>
      </c>
      <c r="P23" s="19">
        <v>2</v>
      </c>
    </row>
    <row r="24" spans="1:16">
      <c r="B24" s="19">
        <v>3.9</v>
      </c>
      <c r="C24" s="19">
        <v>3.2</v>
      </c>
      <c r="D24" s="19">
        <v>4.5</v>
      </c>
      <c r="E24" s="19">
        <v>1.2</v>
      </c>
      <c r="F24" s="19">
        <v>4.4000000000000004</v>
      </c>
      <c r="G24" s="19">
        <v>2.4</v>
      </c>
      <c r="H24" s="19">
        <v>1.1000000000000001</v>
      </c>
      <c r="I24" s="19">
        <v>3.1</v>
      </c>
      <c r="J24" s="19">
        <v>12</v>
      </c>
      <c r="K24" s="19">
        <v>1.6</v>
      </c>
      <c r="L24" s="19">
        <v>5.2</v>
      </c>
      <c r="M24" s="19">
        <v>4.7</v>
      </c>
      <c r="N24" s="19">
        <v>3.8</v>
      </c>
      <c r="O24" s="19">
        <v>2.6</v>
      </c>
      <c r="P24" s="19">
        <v>3.9</v>
      </c>
    </row>
    <row r="25" spans="1:16">
      <c r="A25" s="19" t="s">
        <v>931</v>
      </c>
      <c r="B25" s="19">
        <v>294</v>
      </c>
      <c r="C25" s="19">
        <v>6</v>
      </c>
      <c r="D25" s="19">
        <v>82</v>
      </c>
      <c r="E25" s="19">
        <v>34</v>
      </c>
      <c r="F25" s="19">
        <v>18</v>
      </c>
      <c r="G25" s="19">
        <v>2</v>
      </c>
      <c r="H25" s="19">
        <v>12</v>
      </c>
      <c r="I25" s="19">
        <v>12</v>
      </c>
      <c r="J25" s="19">
        <v>11</v>
      </c>
      <c r="K25" s="19">
        <v>34</v>
      </c>
      <c r="L25" s="19">
        <v>9</v>
      </c>
      <c r="M25" s="19">
        <v>2</v>
      </c>
      <c r="N25" s="19">
        <v>48</v>
      </c>
      <c r="O25" s="19">
        <v>12</v>
      </c>
      <c r="P25" s="19">
        <v>10</v>
      </c>
    </row>
    <row r="26" spans="1:16">
      <c r="B26" s="19">
        <v>17.7</v>
      </c>
      <c r="C26" s="19">
        <v>10.5</v>
      </c>
      <c r="D26" s="19">
        <v>15.7</v>
      </c>
      <c r="E26" s="19">
        <v>21.9</v>
      </c>
      <c r="F26" s="19">
        <v>17.3</v>
      </c>
      <c r="G26" s="19">
        <v>12.6</v>
      </c>
      <c r="H26" s="19">
        <v>20.399999999999999</v>
      </c>
      <c r="I26" s="19">
        <v>29.2</v>
      </c>
      <c r="J26" s="19">
        <v>12.3</v>
      </c>
      <c r="K26" s="19">
        <v>18.399999999999999</v>
      </c>
      <c r="L26" s="19">
        <v>15.3</v>
      </c>
      <c r="M26" s="19">
        <v>14.9</v>
      </c>
      <c r="N26" s="19">
        <v>21.7</v>
      </c>
      <c r="O26" s="19">
        <v>13.4</v>
      </c>
      <c r="P26" s="19">
        <v>25.2</v>
      </c>
    </row>
    <row r="27" spans="1:16">
      <c r="A27" s="19" t="s">
        <v>930</v>
      </c>
      <c r="B27" s="19">
        <v>73</v>
      </c>
      <c r="C27" s="19">
        <v>4</v>
      </c>
      <c r="D27" s="19">
        <v>18</v>
      </c>
      <c r="E27" s="19">
        <v>5</v>
      </c>
      <c r="F27" s="19">
        <v>7</v>
      </c>
      <c r="G27" s="19">
        <v>0</v>
      </c>
      <c r="H27" s="19">
        <v>2</v>
      </c>
      <c r="I27" s="19">
        <v>3</v>
      </c>
      <c r="J27" s="19">
        <v>5</v>
      </c>
      <c r="K27" s="19">
        <v>6</v>
      </c>
      <c r="L27" s="19">
        <v>1</v>
      </c>
      <c r="M27" s="19">
        <v>1</v>
      </c>
      <c r="N27" s="19">
        <v>10</v>
      </c>
      <c r="O27" s="19">
        <v>7</v>
      </c>
      <c r="P27" s="19">
        <v>2</v>
      </c>
    </row>
    <row r="28" spans="1:16">
      <c r="B28" s="19">
        <v>4.4000000000000004</v>
      </c>
      <c r="C28" s="19">
        <v>6.4</v>
      </c>
      <c r="D28" s="19">
        <v>3.4</v>
      </c>
      <c r="E28" s="19">
        <v>3.5</v>
      </c>
      <c r="F28" s="19">
        <v>7.1</v>
      </c>
      <c r="G28" s="19">
        <v>0.6</v>
      </c>
      <c r="H28" s="19">
        <v>4.0999999999999996</v>
      </c>
      <c r="I28" s="19">
        <v>8.3000000000000007</v>
      </c>
      <c r="J28" s="19">
        <v>5.4</v>
      </c>
      <c r="K28" s="19">
        <v>3.1</v>
      </c>
      <c r="L28" s="19">
        <v>2.2999999999999998</v>
      </c>
      <c r="M28" s="19">
        <v>8.5</v>
      </c>
      <c r="N28" s="19">
        <v>4.7</v>
      </c>
      <c r="O28" s="19">
        <v>8.1</v>
      </c>
      <c r="P28" s="19">
        <v>4.7</v>
      </c>
    </row>
    <row r="29" spans="1:16">
      <c r="A29" s="19" t="s">
        <v>929</v>
      </c>
      <c r="B29" s="19">
        <v>133</v>
      </c>
      <c r="C29" s="19">
        <v>5</v>
      </c>
      <c r="D29" s="19">
        <v>49</v>
      </c>
      <c r="E29" s="19">
        <v>15</v>
      </c>
      <c r="F29" s="19">
        <v>7</v>
      </c>
      <c r="G29" s="19">
        <v>1</v>
      </c>
      <c r="H29" s="19">
        <v>13</v>
      </c>
      <c r="I29" s="19">
        <v>2</v>
      </c>
      <c r="J29" s="19">
        <v>3</v>
      </c>
      <c r="K29" s="19">
        <v>8</v>
      </c>
      <c r="L29" s="19">
        <v>4</v>
      </c>
      <c r="M29" s="19">
        <v>1</v>
      </c>
      <c r="N29" s="19">
        <v>15</v>
      </c>
      <c r="O29" s="19">
        <v>5</v>
      </c>
      <c r="P29" s="19">
        <v>3</v>
      </c>
    </row>
    <row r="30" spans="1:16">
      <c r="B30" s="19">
        <v>8</v>
      </c>
      <c r="C30" s="19">
        <v>9</v>
      </c>
      <c r="D30" s="19">
        <v>9.4</v>
      </c>
      <c r="E30" s="19">
        <v>9.8000000000000007</v>
      </c>
      <c r="F30" s="19">
        <v>6.6</v>
      </c>
      <c r="G30" s="19">
        <v>5.6</v>
      </c>
      <c r="H30" s="19">
        <v>22.2</v>
      </c>
      <c r="I30" s="19">
        <v>5.4</v>
      </c>
      <c r="J30" s="19">
        <v>3.8</v>
      </c>
      <c r="K30" s="19">
        <v>4.5999999999999996</v>
      </c>
      <c r="L30" s="19">
        <v>7.4</v>
      </c>
      <c r="M30" s="19">
        <v>5.8</v>
      </c>
      <c r="N30" s="19">
        <v>6.8</v>
      </c>
      <c r="O30" s="19">
        <v>5.6</v>
      </c>
      <c r="P30" s="19">
        <v>6.5</v>
      </c>
    </row>
    <row r="31" spans="1:16">
      <c r="A31" s="19" t="s">
        <v>86</v>
      </c>
      <c r="B31" s="19">
        <v>245</v>
      </c>
      <c r="C31" s="19">
        <v>10</v>
      </c>
      <c r="D31" s="19">
        <v>42</v>
      </c>
      <c r="E31" s="19">
        <v>23</v>
      </c>
      <c r="F31" s="19">
        <v>24</v>
      </c>
      <c r="G31" s="19">
        <v>3</v>
      </c>
      <c r="H31" s="19">
        <v>11</v>
      </c>
      <c r="I31" s="19">
        <v>6</v>
      </c>
      <c r="J31" s="19">
        <v>24</v>
      </c>
      <c r="K31" s="19">
        <v>23</v>
      </c>
      <c r="L31" s="19">
        <v>13</v>
      </c>
      <c r="M31" s="19">
        <v>3</v>
      </c>
      <c r="N31" s="19">
        <v>41</v>
      </c>
      <c r="O31" s="19">
        <v>19</v>
      </c>
      <c r="P31" s="19">
        <v>4</v>
      </c>
    </row>
    <row r="32" spans="1:16">
      <c r="B32" s="19">
        <v>14.7</v>
      </c>
      <c r="C32" s="19">
        <v>16.899999999999999</v>
      </c>
      <c r="D32" s="19">
        <v>8</v>
      </c>
      <c r="E32" s="19">
        <v>14.7</v>
      </c>
      <c r="F32" s="19">
        <v>23.7</v>
      </c>
      <c r="G32" s="19">
        <v>13.9</v>
      </c>
      <c r="H32" s="19">
        <v>17.7</v>
      </c>
      <c r="I32" s="19">
        <v>13.7</v>
      </c>
      <c r="J32" s="19">
        <v>26.1</v>
      </c>
      <c r="K32" s="19">
        <v>12.6</v>
      </c>
      <c r="L32" s="19">
        <v>22.4</v>
      </c>
      <c r="M32" s="19">
        <v>22.6</v>
      </c>
      <c r="N32" s="19">
        <v>18.2</v>
      </c>
      <c r="O32" s="19">
        <v>21</v>
      </c>
      <c r="P32" s="19">
        <v>11</v>
      </c>
    </row>
    <row r="33" spans="1:16">
      <c r="A33" s="19" t="s">
        <v>928</v>
      </c>
      <c r="B33" s="19">
        <v>56</v>
      </c>
      <c r="C33" s="19">
        <v>5</v>
      </c>
      <c r="D33" s="19">
        <v>26</v>
      </c>
      <c r="E33" s="19">
        <v>2</v>
      </c>
      <c r="F33" s="19">
        <v>6</v>
      </c>
      <c r="G33" s="19">
        <v>1</v>
      </c>
      <c r="H33" s="19">
        <v>1</v>
      </c>
      <c r="I33" s="19">
        <v>0</v>
      </c>
      <c r="J33" s="19">
        <v>1</v>
      </c>
      <c r="K33" s="19">
        <v>2</v>
      </c>
      <c r="L33" s="19">
        <v>2</v>
      </c>
      <c r="M33" s="19">
        <v>1</v>
      </c>
      <c r="N33" s="19">
        <v>4</v>
      </c>
      <c r="O33" s="19">
        <v>4</v>
      </c>
      <c r="P33" s="19">
        <v>3</v>
      </c>
    </row>
    <row r="34" spans="1:16">
      <c r="B34" s="19">
        <v>3.4</v>
      </c>
      <c r="C34" s="19">
        <v>8.5</v>
      </c>
      <c r="D34" s="19">
        <v>4.9000000000000004</v>
      </c>
      <c r="E34" s="19">
        <v>1.5</v>
      </c>
      <c r="F34" s="19">
        <v>5.4</v>
      </c>
      <c r="G34" s="19">
        <v>3.4</v>
      </c>
      <c r="H34" s="19">
        <v>1.6</v>
      </c>
      <c r="J34" s="19">
        <v>0.6</v>
      </c>
      <c r="K34" s="19">
        <v>0.9</v>
      </c>
      <c r="L34" s="19">
        <v>4</v>
      </c>
      <c r="M34" s="19">
        <v>6.1</v>
      </c>
      <c r="N34" s="19">
        <v>1.6</v>
      </c>
      <c r="O34" s="19">
        <v>4.0999999999999996</v>
      </c>
      <c r="P34" s="19">
        <v>8.1</v>
      </c>
    </row>
    <row r="35" spans="1:16">
      <c r="A35" s="19" t="s">
        <v>927</v>
      </c>
      <c r="B35" s="19">
        <v>206</v>
      </c>
      <c r="C35" s="19">
        <v>8</v>
      </c>
      <c r="D35" s="19">
        <v>80</v>
      </c>
      <c r="E35" s="19">
        <v>24</v>
      </c>
      <c r="F35" s="19">
        <v>11</v>
      </c>
      <c r="G35" s="19">
        <v>2</v>
      </c>
      <c r="H35" s="19">
        <v>1</v>
      </c>
      <c r="I35" s="19">
        <v>3</v>
      </c>
      <c r="J35" s="19">
        <v>9</v>
      </c>
      <c r="K35" s="19">
        <v>35</v>
      </c>
      <c r="L35" s="19">
        <v>4</v>
      </c>
      <c r="M35" s="19">
        <v>0</v>
      </c>
      <c r="N35" s="19">
        <v>18</v>
      </c>
      <c r="O35" s="19">
        <v>6</v>
      </c>
      <c r="P35" s="19">
        <v>5</v>
      </c>
    </row>
    <row r="36" spans="1:16">
      <c r="B36" s="19">
        <v>12.4</v>
      </c>
      <c r="C36" s="19">
        <v>12.7</v>
      </c>
      <c r="D36" s="19">
        <v>15.2</v>
      </c>
      <c r="E36" s="19">
        <v>15.7</v>
      </c>
      <c r="F36" s="19">
        <v>10.4</v>
      </c>
      <c r="G36" s="19">
        <v>12.7</v>
      </c>
      <c r="H36" s="19">
        <v>2.5</v>
      </c>
      <c r="I36" s="19">
        <v>7.2</v>
      </c>
      <c r="J36" s="19">
        <v>9.5</v>
      </c>
      <c r="K36" s="19">
        <v>18.7</v>
      </c>
      <c r="L36" s="19">
        <v>6.6</v>
      </c>
      <c r="N36" s="19">
        <v>8.1999999999999993</v>
      </c>
      <c r="O36" s="19">
        <v>6.7</v>
      </c>
      <c r="P36" s="19">
        <v>12</v>
      </c>
    </row>
    <row r="37" spans="1:16">
      <c r="A37" s="19" t="s">
        <v>926</v>
      </c>
      <c r="B37" s="19">
        <v>8</v>
      </c>
      <c r="C37" s="19">
        <v>0</v>
      </c>
      <c r="D37" s="19">
        <v>0</v>
      </c>
      <c r="E37" s="19">
        <v>0</v>
      </c>
      <c r="F37" s="19">
        <v>2</v>
      </c>
      <c r="G37" s="19">
        <v>0</v>
      </c>
      <c r="H37" s="19">
        <v>0</v>
      </c>
      <c r="I37" s="19">
        <v>0</v>
      </c>
      <c r="J37" s="19">
        <v>2</v>
      </c>
      <c r="K37" s="19">
        <v>2</v>
      </c>
      <c r="L37" s="19">
        <v>0</v>
      </c>
      <c r="M37" s="19">
        <v>0</v>
      </c>
      <c r="N37" s="19">
        <v>2</v>
      </c>
      <c r="O37" s="19">
        <v>0</v>
      </c>
      <c r="P37" s="19">
        <v>0</v>
      </c>
    </row>
    <row r="38" spans="1:16">
      <c r="B38" s="19">
        <v>0.5</v>
      </c>
      <c r="C38" s="19">
        <v>0.8</v>
      </c>
      <c r="F38" s="19">
        <v>1.6</v>
      </c>
      <c r="H38" s="19">
        <v>0.7</v>
      </c>
      <c r="J38" s="19">
        <v>2.2000000000000002</v>
      </c>
      <c r="K38" s="19">
        <v>0.9</v>
      </c>
      <c r="N38" s="19">
        <v>0.8</v>
      </c>
    </row>
  </sheetData>
  <hyperlinks>
    <hyperlink ref="A1" location="Index!A1" display="Back to index"/>
  </hyperlinks>
  <pageMargins left="0.75" right="0.75" top="1" bottom="1" header="0.5" footer="0.5"/>
</worksheet>
</file>

<file path=xl/worksheets/sheet578.xml><?xml version="1.0" encoding="utf-8"?>
<worksheet xmlns="http://schemas.openxmlformats.org/spreadsheetml/2006/main" xmlns:r="http://schemas.openxmlformats.org/officeDocument/2006/relationships">
  <dimension ref="A1:O38"/>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938</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936</v>
      </c>
    </row>
    <row r="17" spans="1:15">
      <c r="A17" s="19" t="s">
        <v>935</v>
      </c>
      <c r="B17" s="19">
        <v>364</v>
      </c>
      <c r="C17" s="19">
        <v>2</v>
      </c>
      <c r="D17" s="19">
        <v>21</v>
      </c>
      <c r="E17" s="19">
        <v>33</v>
      </c>
      <c r="F17" s="19">
        <v>102</v>
      </c>
      <c r="G17" s="19">
        <v>95</v>
      </c>
      <c r="H17" s="19">
        <v>74</v>
      </c>
      <c r="I17" s="19">
        <v>37</v>
      </c>
      <c r="J17" s="19">
        <v>161</v>
      </c>
      <c r="K17" s="19">
        <v>202</v>
      </c>
      <c r="L17" s="19">
        <v>59</v>
      </c>
      <c r="M17" s="19">
        <v>84</v>
      </c>
      <c r="N17" s="19">
        <v>180</v>
      </c>
      <c r="O17" s="19">
        <v>16</v>
      </c>
    </row>
    <row r="18" spans="1:15">
      <c r="B18" s="19">
        <v>21.8</v>
      </c>
      <c r="C18" s="19">
        <v>1.5</v>
      </c>
      <c r="D18" s="19">
        <v>13.9</v>
      </c>
      <c r="E18" s="19">
        <v>24.7</v>
      </c>
      <c r="F18" s="19">
        <v>34</v>
      </c>
      <c r="G18" s="19">
        <v>29.9</v>
      </c>
      <c r="H18" s="19">
        <v>29.8</v>
      </c>
      <c r="I18" s="19">
        <v>10</v>
      </c>
      <c r="J18" s="19">
        <v>20.2</v>
      </c>
      <c r="K18" s="19">
        <v>23.4</v>
      </c>
      <c r="L18" s="19">
        <v>8.3000000000000007</v>
      </c>
      <c r="M18" s="19">
        <v>31.7</v>
      </c>
      <c r="N18" s="19">
        <v>45.6</v>
      </c>
      <c r="O18" s="19">
        <v>11</v>
      </c>
    </row>
    <row r="19" spans="1:15">
      <c r="A19" s="19" t="s">
        <v>934</v>
      </c>
      <c r="B19" s="19">
        <v>179</v>
      </c>
      <c r="C19" s="19">
        <v>4</v>
      </c>
      <c r="D19" s="19">
        <v>5</v>
      </c>
      <c r="E19" s="19">
        <v>20</v>
      </c>
      <c r="F19" s="19">
        <v>37</v>
      </c>
      <c r="G19" s="19">
        <v>54</v>
      </c>
      <c r="H19" s="19">
        <v>40</v>
      </c>
      <c r="I19" s="19">
        <v>19</v>
      </c>
      <c r="J19" s="19">
        <v>80</v>
      </c>
      <c r="K19" s="19">
        <v>100</v>
      </c>
      <c r="L19" s="19">
        <v>36</v>
      </c>
      <c r="M19" s="19">
        <v>46</v>
      </c>
      <c r="N19" s="19">
        <v>86</v>
      </c>
      <c r="O19" s="19">
        <v>1</v>
      </c>
    </row>
    <row r="20" spans="1:15">
      <c r="B20" s="19">
        <v>10.8</v>
      </c>
      <c r="C20" s="19">
        <v>2.6</v>
      </c>
      <c r="D20" s="19">
        <v>3.4</v>
      </c>
      <c r="E20" s="19">
        <v>15</v>
      </c>
      <c r="F20" s="19">
        <v>12.3</v>
      </c>
      <c r="G20" s="19">
        <v>17.2</v>
      </c>
      <c r="H20" s="19">
        <v>16.100000000000001</v>
      </c>
      <c r="I20" s="19">
        <v>5.2</v>
      </c>
      <c r="J20" s="19">
        <v>9.9</v>
      </c>
      <c r="K20" s="19">
        <v>11.5</v>
      </c>
      <c r="L20" s="19">
        <v>5</v>
      </c>
      <c r="M20" s="19">
        <v>17.5</v>
      </c>
      <c r="N20" s="19">
        <v>21.7</v>
      </c>
      <c r="O20" s="19">
        <v>0.5</v>
      </c>
    </row>
    <row r="21" spans="1:15">
      <c r="A21" s="19" t="s">
        <v>933</v>
      </c>
      <c r="B21" s="19">
        <v>42</v>
      </c>
      <c r="C21" s="19">
        <v>5</v>
      </c>
      <c r="D21" s="19">
        <v>2</v>
      </c>
      <c r="E21" s="19">
        <v>3</v>
      </c>
      <c r="F21" s="19">
        <v>5</v>
      </c>
      <c r="G21" s="19">
        <v>11</v>
      </c>
      <c r="H21" s="19">
        <v>9</v>
      </c>
      <c r="I21" s="19">
        <v>7</v>
      </c>
      <c r="J21" s="19">
        <v>28</v>
      </c>
      <c r="K21" s="19">
        <v>14</v>
      </c>
      <c r="L21" s="19">
        <v>14</v>
      </c>
      <c r="M21" s="19">
        <v>10</v>
      </c>
      <c r="N21" s="19">
        <v>11</v>
      </c>
      <c r="O21" s="19">
        <v>4</v>
      </c>
    </row>
    <row r="22" spans="1:15">
      <c r="B22" s="19">
        <v>2.5</v>
      </c>
      <c r="C22" s="19">
        <v>3.4</v>
      </c>
      <c r="D22" s="19">
        <v>1.6</v>
      </c>
      <c r="E22" s="19">
        <v>2.1</v>
      </c>
      <c r="F22" s="19">
        <v>1.7</v>
      </c>
      <c r="G22" s="19">
        <v>3.5</v>
      </c>
      <c r="H22" s="19">
        <v>3.5</v>
      </c>
      <c r="I22" s="19">
        <v>1.9</v>
      </c>
      <c r="J22" s="19">
        <v>3.5</v>
      </c>
      <c r="K22" s="19">
        <v>1.7</v>
      </c>
      <c r="L22" s="19">
        <v>2</v>
      </c>
      <c r="M22" s="19">
        <v>3.6</v>
      </c>
      <c r="N22" s="19">
        <v>2.9</v>
      </c>
      <c r="O22" s="19">
        <v>2.9</v>
      </c>
    </row>
    <row r="23" spans="1:15">
      <c r="A23" s="19" t="s">
        <v>932</v>
      </c>
      <c r="B23" s="19">
        <v>64</v>
      </c>
      <c r="C23" s="19">
        <v>3</v>
      </c>
      <c r="D23" s="19">
        <v>8</v>
      </c>
      <c r="E23" s="19">
        <v>8</v>
      </c>
      <c r="F23" s="19">
        <v>13</v>
      </c>
      <c r="G23" s="19">
        <v>10</v>
      </c>
      <c r="H23" s="19">
        <v>15</v>
      </c>
      <c r="I23" s="19">
        <v>6</v>
      </c>
      <c r="J23" s="19">
        <v>14</v>
      </c>
      <c r="K23" s="19">
        <v>50</v>
      </c>
      <c r="L23" s="19">
        <v>36</v>
      </c>
      <c r="M23" s="19">
        <v>14</v>
      </c>
      <c r="N23" s="19">
        <v>5</v>
      </c>
      <c r="O23" s="19">
        <v>4</v>
      </c>
    </row>
    <row r="24" spans="1:15">
      <c r="B24" s="19">
        <v>3.9</v>
      </c>
      <c r="C24" s="19">
        <v>1.8</v>
      </c>
      <c r="D24" s="19">
        <v>5.4</v>
      </c>
      <c r="E24" s="19">
        <v>6.3</v>
      </c>
      <c r="F24" s="19">
        <v>4.4000000000000004</v>
      </c>
      <c r="G24" s="19">
        <v>3.2</v>
      </c>
      <c r="H24" s="19">
        <v>6.1</v>
      </c>
      <c r="I24" s="19">
        <v>1.7</v>
      </c>
      <c r="J24" s="19">
        <v>1.8</v>
      </c>
      <c r="K24" s="19">
        <v>5.8</v>
      </c>
      <c r="L24" s="19">
        <v>5.0999999999999996</v>
      </c>
      <c r="M24" s="19">
        <v>5.4</v>
      </c>
      <c r="N24" s="19">
        <v>1.3</v>
      </c>
      <c r="O24" s="19">
        <v>2.6</v>
      </c>
    </row>
    <row r="25" spans="1:15">
      <c r="A25" s="19" t="s">
        <v>931</v>
      </c>
      <c r="B25" s="19">
        <v>294</v>
      </c>
      <c r="C25" s="19">
        <v>3</v>
      </c>
      <c r="D25" s="19">
        <v>26</v>
      </c>
      <c r="E25" s="19">
        <v>31</v>
      </c>
      <c r="F25" s="19">
        <v>66</v>
      </c>
      <c r="G25" s="19">
        <v>78</v>
      </c>
      <c r="H25" s="19">
        <v>58</v>
      </c>
      <c r="I25" s="19">
        <v>33</v>
      </c>
      <c r="J25" s="19">
        <v>212</v>
      </c>
      <c r="K25" s="19">
        <v>82</v>
      </c>
      <c r="L25" s="19">
        <v>88</v>
      </c>
      <c r="M25" s="19">
        <v>72</v>
      </c>
      <c r="N25" s="19">
        <v>99</v>
      </c>
      <c r="O25" s="19">
        <v>22</v>
      </c>
    </row>
    <row r="26" spans="1:15">
      <c r="B26" s="19">
        <v>17.7</v>
      </c>
      <c r="C26" s="19">
        <v>1.7</v>
      </c>
      <c r="D26" s="19">
        <v>17.399999999999999</v>
      </c>
      <c r="E26" s="19">
        <v>22.9</v>
      </c>
      <c r="F26" s="19">
        <v>22.1</v>
      </c>
      <c r="G26" s="19">
        <v>24.7</v>
      </c>
      <c r="H26" s="19">
        <v>23</v>
      </c>
      <c r="I26" s="19">
        <v>9</v>
      </c>
      <c r="J26" s="19">
        <v>26.5</v>
      </c>
      <c r="K26" s="19">
        <v>9.5</v>
      </c>
      <c r="L26" s="19">
        <v>12.5</v>
      </c>
      <c r="M26" s="19">
        <v>27.3</v>
      </c>
      <c r="N26" s="19">
        <v>25.1</v>
      </c>
      <c r="O26" s="19">
        <v>14.8</v>
      </c>
    </row>
    <row r="27" spans="1:15">
      <c r="A27" s="19" t="s">
        <v>930</v>
      </c>
      <c r="B27" s="19">
        <v>73</v>
      </c>
      <c r="C27" s="19">
        <v>6</v>
      </c>
      <c r="D27" s="19">
        <v>8</v>
      </c>
      <c r="E27" s="19">
        <v>12</v>
      </c>
      <c r="F27" s="19">
        <v>12</v>
      </c>
      <c r="G27" s="19">
        <v>16</v>
      </c>
      <c r="H27" s="19">
        <v>11</v>
      </c>
      <c r="I27" s="19">
        <v>10</v>
      </c>
      <c r="J27" s="19">
        <v>50</v>
      </c>
      <c r="K27" s="19">
        <v>24</v>
      </c>
      <c r="L27" s="19">
        <v>43</v>
      </c>
      <c r="M27" s="19">
        <v>10</v>
      </c>
      <c r="N27" s="19">
        <v>5</v>
      </c>
      <c r="O27" s="19">
        <v>11</v>
      </c>
    </row>
    <row r="28" spans="1:15">
      <c r="B28" s="19">
        <v>4.4000000000000004</v>
      </c>
      <c r="C28" s="19">
        <v>4.3</v>
      </c>
      <c r="D28" s="19">
        <v>5.0999999999999996</v>
      </c>
      <c r="E28" s="19">
        <v>8.6999999999999993</v>
      </c>
      <c r="F28" s="19">
        <v>3.9</v>
      </c>
      <c r="G28" s="19">
        <v>4.9000000000000004</v>
      </c>
      <c r="H28" s="19">
        <v>4.2</v>
      </c>
      <c r="I28" s="19">
        <v>2.7</v>
      </c>
      <c r="J28" s="19">
        <v>6.2</v>
      </c>
      <c r="K28" s="19">
        <v>2.7</v>
      </c>
      <c r="L28" s="19">
        <v>6</v>
      </c>
      <c r="M28" s="19">
        <v>4</v>
      </c>
      <c r="N28" s="19">
        <v>1.3</v>
      </c>
      <c r="O28" s="19">
        <v>7.6</v>
      </c>
    </row>
    <row r="29" spans="1:15">
      <c r="A29" s="19" t="s">
        <v>929</v>
      </c>
      <c r="B29" s="19">
        <v>133</v>
      </c>
      <c r="C29" s="19">
        <v>0</v>
      </c>
      <c r="D29" s="19">
        <v>17</v>
      </c>
      <c r="E29" s="19">
        <v>15</v>
      </c>
      <c r="F29" s="19">
        <v>40</v>
      </c>
      <c r="G29" s="19">
        <v>35</v>
      </c>
      <c r="H29" s="19">
        <v>16</v>
      </c>
      <c r="I29" s="19">
        <v>10</v>
      </c>
      <c r="J29" s="19">
        <v>11</v>
      </c>
      <c r="K29" s="19">
        <v>122</v>
      </c>
      <c r="L29" s="19">
        <v>87</v>
      </c>
      <c r="M29" s="19">
        <v>6</v>
      </c>
      <c r="N29" s="19">
        <v>0</v>
      </c>
      <c r="O29" s="19">
        <v>1</v>
      </c>
    </row>
    <row r="30" spans="1:15">
      <c r="B30" s="19">
        <v>8</v>
      </c>
      <c r="D30" s="19">
        <v>11.1</v>
      </c>
      <c r="E30" s="19">
        <v>11.3</v>
      </c>
      <c r="F30" s="19">
        <v>13.5</v>
      </c>
      <c r="G30" s="19">
        <v>11.1</v>
      </c>
      <c r="H30" s="19">
        <v>6.3</v>
      </c>
      <c r="I30" s="19">
        <v>2.8</v>
      </c>
      <c r="J30" s="19">
        <v>1.3</v>
      </c>
      <c r="K30" s="19">
        <v>14.1</v>
      </c>
      <c r="L30" s="19">
        <v>12.3</v>
      </c>
      <c r="M30" s="19">
        <v>2.1</v>
      </c>
      <c r="N30" s="19">
        <v>0.1</v>
      </c>
      <c r="O30" s="19">
        <v>0.9</v>
      </c>
    </row>
    <row r="31" spans="1:15">
      <c r="A31" s="19" t="s">
        <v>86</v>
      </c>
      <c r="B31" s="19">
        <v>245</v>
      </c>
      <c r="C31" s="19">
        <v>0</v>
      </c>
      <c r="D31" s="19">
        <v>0</v>
      </c>
      <c r="E31" s="19">
        <v>0</v>
      </c>
      <c r="F31" s="19">
        <v>0</v>
      </c>
      <c r="G31" s="19">
        <v>0</v>
      </c>
      <c r="H31" s="19">
        <v>6</v>
      </c>
      <c r="I31" s="19">
        <v>240</v>
      </c>
      <c r="J31" s="19">
        <v>119</v>
      </c>
      <c r="K31" s="19">
        <v>127</v>
      </c>
      <c r="L31" s="19">
        <v>142</v>
      </c>
      <c r="M31" s="19">
        <v>19</v>
      </c>
      <c r="N31" s="19">
        <v>8</v>
      </c>
      <c r="O31" s="19">
        <v>0</v>
      </c>
    </row>
    <row r="32" spans="1:15">
      <c r="B32" s="19">
        <v>14.7</v>
      </c>
      <c r="G32" s="19">
        <v>0.1</v>
      </c>
      <c r="H32" s="19">
        <v>2.2000000000000002</v>
      </c>
      <c r="I32" s="19">
        <v>65.400000000000006</v>
      </c>
      <c r="J32" s="19">
        <v>14.8</v>
      </c>
      <c r="K32" s="19">
        <v>14.6</v>
      </c>
      <c r="L32" s="19">
        <v>20</v>
      </c>
      <c r="M32" s="19">
        <v>7.3</v>
      </c>
      <c r="N32" s="19">
        <v>1.9</v>
      </c>
    </row>
    <row r="33" spans="1:15">
      <c r="A33" s="19" t="s">
        <v>928</v>
      </c>
      <c r="B33" s="19">
        <v>56</v>
      </c>
      <c r="C33" s="19">
        <v>0</v>
      </c>
      <c r="D33" s="19">
        <v>17</v>
      </c>
      <c r="E33" s="19">
        <v>4</v>
      </c>
      <c r="F33" s="19">
        <v>11</v>
      </c>
      <c r="G33" s="19">
        <v>10</v>
      </c>
      <c r="H33" s="19">
        <v>11</v>
      </c>
      <c r="I33" s="19">
        <v>4</v>
      </c>
      <c r="J33" s="19">
        <v>31</v>
      </c>
      <c r="K33" s="19">
        <v>25</v>
      </c>
      <c r="L33" s="19">
        <v>37</v>
      </c>
      <c r="M33" s="19">
        <v>0</v>
      </c>
      <c r="N33" s="19">
        <v>0</v>
      </c>
      <c r="O33" s="19">
        <v>9</v>
      </c>
    </row>
    <row r="34" spans="1:15">
      <c r="B34" s="19">
        <v>3.4</v>
      </c>
      <c r="D34" s="19">
        <v>11.1</v>
      </c>
      <c r="E34" s="19">
        <v>3.2</v>
      </c>
      <c r="F34" s="19">
        <v>3.6</v>
      </c>
      <c r="G34" s="19">
        <v>3.1</v>
      </c>
      <c r="H34" s="19">
        <v>4.3</v>
      </c>
      <c r="I34" s="19">
        <v>1</v>
      </c>
      <c r="J34" s="19">
        <v>3.9</v>
      </c>
      <c r="K34" s="19">
        <v>2.9</v>
      </c>
      <c r="L34" s="19">
        <v>5.2</v>
      </c>
      <c r="M34" s="19">
        <v>0.1</v>
      </c>
      <c r="N34" s="19">
        <v>0.1</v>
      </c>
      <c r="O34" s="19">
        <v>6.3</v>
      </c>
    </row>
    <row r="35" spans="1:15">
      <c r="A35" s="19" t="s">
        <v>927</v>
      </c>
      <c r="B35" s="19">
        <v>206</v>
      </c>
      <c r="C35" s="19">
        <v>127</v>
      </c>
      <c r="D35" s="19">
        <v>44</v>
      </c>
      <c r="E35" s="19">
        <v>8</v>
      </c>
      <c r="F35" s="19">
        <v>12</v>
      </c>
      <c r="G35" s="19">
        <v>7</v>
      </c>
      <c r="H35" s="19">
        <v>7</v>
      </c>
      <c r="I35" s="19">
        <v>1</v>
      </c>
      <c r="J35" s="19">
        <v>89</v>
      </c>
      <c r="K35" s="19">
        <v>117</v>
      </c>
      <c r="L35" s="19">
        <v>165</v>
      </c>
      <c r="M35" s="19">
        <v>2</v>
      </c>
      <c r="N35" s="19">
        <v>0</v>
      </c>
      <c r="O35" s="19">
        <v>78</v>
      </c>
    </row>
    <row r="36" spans="1:15">
      <c r="B36" s="19">
        <v>12.4</v>
      </c>
      <c r="C36" s="19">
        <v>84.7</v>
      </c>
      <c r="D36" s="19">
        <v>29.6</v>
      </c>
      <c r="E36" s="19">
        <v>6</v>
      </c>
      <c r="F36" s="19">
        <v>3.9</v>
      </c>
      <c r="G36" s="19">
        <v>2.2999999999999998</v>
      </c>
      <c r="H36" s="19">
        <v>2.8</v>
      </c>
      <c r="I36" s="19">
        <v>0.2</v>
      </c>
      <c r="J36" s="19">
        <v>11.1</v>
      </c>
      <c r="K36" s="19">
        <v>13.5</v>
      </c>
      <c r="L36" s="19">
        <v>23.2</v>
      </c>
      <c r="M36" s="19">
        <v>0.9</v>
      </c>
      <c r="N36" s="19">
        <v>0.1</v>
      </c>
      <c r="O36" s="19">
        <v>52.2</v>
      </c>
    </row>
    <row r="37" spans="1:15">
      <c r="A37" s="19" t="s">
        <v>926</v>
      </c>
      <c r="B37" s="19">
        <v>8</v>
      </c>
      <c r="C37" s="19">
        <v>0</v>
      </c>
      <c r="D37" s="19">
        <v>2</v>
      </c>
      <c r="E37" s="19">
        <v>0</v>
      </c>
      <c r="F37" s="19">
        <v>2</v>
      </c>
      <c r="G37" s="19">
        <v>0</v>
      </c>
      <c r="H37" s="19">
        <v>4</v>
      </c>
      <c r="I37" s="19">
        <v>0</v>
      </c>
      <c r="J37" s="19">
        <v>6</v>
      </c>
      <c r="K37" s="19">
        <v>2</v>
      </c>
      <c r="L37" s="19">
        <v>3</v>
      </c>
      <c r="M37" s="19">
        <v>0</v>
      </c>
      <c r="N37" s="19">
        <v>0</v>
      </c>
      <c r="O37" s="19">
        <v>2</v>
      </c>
    </row>
    <row r="38" spans="1:15">
      <c r="B38" s="19">
        <v>0.5</v>
      </c>
      <c r="D38" s="19">
        <v>1.3</v>
      </c>
      <c r="F38" s="19">
        <v>0.6</v>
      </c>
      <c r="H38" s="19">
        <v>1.6</v>
      </c>
      <c r="I38" s="19">
        <v>0.1</v>
      </c>
      <c r="J38" s="19">
        <v>0.7</v>
      </c>
      <c r="K38" s="19">
        <v>0.2</v>
      </c>
      <c r="L38" s="19">
        <v>0.4</v>
      </c>
      <c r="O38" s="19">
        <v>1.3</v>
      </c>
    </row>
  </sheetData>
  <hyperlinks>
    <hyperlink ref="A1" location="Index!A1" display="Back to index"/>
  </hyperlinks>
  <pageMargins left="0.75" right="0.75" top="1" bottom="1" header="0.5" footer="0.5"/>
</worksheet>
</file>

<file path=xl/worksheets/sheet579.xml><?xml version="1.0" encoding="utf-8"?>
<worksheet xmlns="http://schemas.openxmlformats.org/spreadsheetml/2006/main" xmlns:r="http://schemas.openxmlformats.org/officeDocument/2006/relationships">
  <dimension ref="A1:R38"/>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939</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936</v>
      </c>
    </row>
    <row r="17" spans="1:18">
      <c r="A17" s="19" t="s">
        <v>935</v>
      </c>
      <c r="B17" s="19">
        <v>364</v>
      </c>
      <c r="C17" s="19">
        <v>359</v>
      </c>
      <c r="D17" s="19">
        <v>3</v>
      </c>
      <c r="E17" s="19">
        <v>2</v>
      </c>
      <c r="F17" s="19">
        <v>307</v>
      </c>
      <c r="G17" s="19">
        <v>57</v>
      </c>
      <c r="H17" s="19">
        <v>71</v>
      </c>
      <c r="I17" s="19">
        <v>286</v>
      </c>
      <c r="J17" s="19">
        <v>1</v>
      </c>
      <c r="K17" s="19">
        <v>307</v>
      </c>
      <c r="L17" s="19">
        <v>54</v>
      </c>
      <c r="M17" s="19">
        <v>104</v>
      </c>
      <c r="N17" s="19">
        <v>65</v>
      </c>
      <c r="O17" s="19">
        <v>191</v>
      </c>
      <c r="P17" s="19">
        <v>69</v>
      </c>
      <c r="Q17" s="19">
        <v>71</v>
      </c>
      <c r="R17" s="19">
        <v>222</v>
      </c>
    </row>
    <row r="18" spans="1:18">
      <c r="B18" s="19">
        <v>21.8</v>
      </c>
      <c r="C18" s="19">
        <v>24</v>
      </c>
      <c r="D18" s="19">
        <v>1.8</v>
      </c>
      <c r="E18" s="19">
        <v>45</v>
      </c>
      <c r="F18" s="19">
        <v>21.9</v>
      </c>
      <c r="G18" s="19">
        <v>21.5</v>
      </c>
      <c r="H18" s="19">
        <v>26.1</v>
      </c>
      <c r="I18" s="19">
        <v>23.6</v>
      </c>
      <c r="J18" s="19">
        <v>5.8</v>
      </c>
      <c r="K18" s="19">
        <v>26.4</v>
      </c>
      <c r="L18" s="19">
        <v>15.9</v>
      </c>
      <c r="M18" s="19">
        <v>18.899999999999999</v>
      </c>
      <c r="N18" s="19">
        <v>20.2</v>
      </c>
      <c r="O18" s="19">
        <v>24.9</v>
      </c>
      <c r="P18" s="19">
        <v>17.7</v>
      </c>
      <c r="Q18" s="19">
        <v>20.7</v>
      </c>
      <c r="R18" s="19">
        <v>24.2</v>
      </c>
    </row>
    <row r="19" spans="1:18">
      <c r="A19" s="19" t="s">
        <v>934</v>
      </c>
      <c r="B19" s="19">
        <v>179</v>
      </c>
      <c r="C19" s="19">
        <v>178</v>
      </c>
      <c r="D19" s="19">
        <v>2</v>
      </c>
      <c r="E19" s="19">
        <v>0</v>
      </c>
      <c r="F19" s="19">
        <v>145</v>
      </c>
      <c r="G19" s="19">
        <v>34</v>
      </c>
      <c r="H19" s="19">
        <v>30</v>
      </c>
      <c r="I19" s="19">
        <v>148</v>
      </c>
      <c r="J19" s="19">
        <v>0</v>
      </c>
      <c r="K19" s="19">
        <v>143</v>
      </c>
      <c r="L19" s="19">
        <v>34</v>
      </c>
      <c r="M19" s="19">
        <v>57</v>
      </c>
      <c r="N19" s="19">
        <v>46</v>
      </c>
      <c r="O19" s="19">
        <v>75</v>
      </c>
      <c r="P19" s="19">
        <v>44</v>
      </c>
      <c r="Q19" s="19">
        <v>31</v>
      </c>
      <c r="R19" s="19">
        <v>104</v>
      </c>
    </row>
    <row r="20" spans="1:18">
      <c r="B20" s="19">
        <v>10.8</v>
      </c>
      <c r="C20" s="19">
        <v>11.9</v>
      </c>
      <c r="D20" s="19">
        <v>1</v>
      </c>
      <c r="F20" s="19">
        <v>10.3</v>
      </c>
      <c r="G20" s="19">
        <v>12.9</v>
      </c>
      <c r="H20" s="19">
        <v>11</v>
      </c>
      <c r="I20" s="19">
        <v>12.2</v>
      </c>
      <c r="K20" s="19">
        <v>12.4</v>
      </c>
      <c r="L20" s="19">
        <v>10.1</v>
      </c>
      <c r="M20" s="19">
        <v>10.3</v>
      </c>
      <c r="N20" s="19">
        <v>14.4</v>
      </c>
      <c r="O20" s="19">
        <v>9.6999999999999993</v>
      </c>
      <c r="P20" s="19">
        <v>11.3</v>
      </c>
      <c r="Q20" s="19">
        <v>9</v>
      </c>
      <c r="R20" s="19">
        <v>11.4</v>
      </c>
    </row>
    <row r="21" spans="1:18">
      <c r="A21" s="19" t="s">
        <v>933</v>
      </c>
      <c r="B21" s="19">
        <v>42</v>
      </c>
      <c r="C21" s="19">
        <v>42</v>
      </c>
      <c r="D21" s="19">
        <v>0</v>
      </c>
      <c r="E21" s="19">
        <v>0</v>
      </c>
      <c r="F21" s="19">
        <v>36</v>
      </c>
      <c r="G21" s="19">
        <v>6</v>
      </c>
      <c r="H21" s="19">
        <v>7</v>
      </c>
      <c r="I21" s="19">
        <v>35</v>
      </c>
      <c r="J21" s="19">
        <v>0</v>
      </c>
      <c r="K21" s="19">
        <v>33</v>
      </c>
      <c r="L21" s="19">
        <v>9</v>
      </c>
      <c r="M21" s="19">
        <v>14</v>
      </c>
      <c r="N21" s="19">
        <v>8</v>
      </c>
      <c r="O21" s="19">
        <v>20</v>
      </c>
      <c r="P21" s="19">
        <v>8</v>
      </c>
      <c r="Q21" s="19">
        <v>9</v>
      </c>
      <c r="R21" s="19">
        <v>25</v>
      </c>
    </row>
    <row r="22" spans="1:18">
      <c r="B22" s="19">
        <v>2.5</v>
      </c>
      <c r="C22" s="19">
        <v>2.8</v>
      </c>
      <c r="D22" s="19">
        <v>0.2</v>
      </c>
      <c r="E22" s="19">
        <v>7.2</v>
      </c>
      <c r="F22" s="19">
        <v>2.6</v>
      </c>
      <c r="G22" s="19">
        <v>2.2999999999999998</v>
      </c>
      <c r="H22" s="19">
        <v>2.7</v>
      </c>
      <c r="I22" s="19">
        <v>2.9</v>
      </c>
      <c r="K22" s="19">
        <v>2.8</v>
      </c>
      <c r="L22" s="19">
        <v>2.7</v>
      </c>
      <c r="M22" s="19">
        <v>2.6</v>
      </c>
      <c r="N22" s="19">
        <v>2.5</v>
      </c>
      <c r="O22" s="19">
        <v>2.6</v>
      </c>
      <c r="P22" s="19">
        <v>2.1</v>
      </c>
      <c r="Q22" s="19">
        <v>2.6</v>
      </c>
      <c r="R22" s="19">
        <v>2.7</v>
      </c>
    </row>
    <row r="23" spans="1:18">
      <c r="A23" s="19" t="s">
        <v>932</v>
      </c>
      <c r="B23" s="19">
        <v>64</v>
      </c>
      <c r="C23" s="19">
        <v>55</v>
      </c>
      <c r="D23" s="19">
        <v>10</v>
      </c>
      <c r="E23" s="19">
        <v>0</v>
      </c>
      <c r="F23" s="19">
        <v>54</v>
      </c>
      <c r="G23" s="19">
        <v>10</v>
      </c>
      <c r="H23" s="19">
        <v>5</v>
      </c>
      <c r="I23" s="19">
        <v>50</v>
      </c>
      <c r="J23" s="19">
        <v>0</v>
      </c>
      <c r="K23" s="19">
        <v>41</v>
      </c>
      <c r="L23" s="19">
        <v>14</v>
      </c>
      <c r="M23" s="19">
        <v>19</v>
      </c>
      <c r="N23" s="19">
        <v>6</v>
      </c>
      <c r="O23" s="19">
        <v>39</v>
      </c>
      <c r="P23" s="19">
        <v>13</v>
      </c>
      <c r="Q23" s="19">
        <v>9</v>
      </c>
      <c r="R23" s="19">
        <v>42</v>
      </c>
    </row>
    <row r="24" spans="1:18">
      <c r="B24" s="19">
        <v>3.9</v>
      </c>
      <c r="C24" s="19">
        <v>3.7</v>
      </c>
      <c r="D24" s="19">
        <v>5.8</v>
      </c>
      <c r="F24" s="19">
        <v>3.9</v>
      </c>
      <c r="G24" s="19">
        <v>3.9</v>
      </c>
      <c r="H24" s="19">
        <v>1.9</v>
      </c>
      <c r="I24" s="19">
        <v>4.0999999999999996</v>
      </c>
      <c r="K24" s="19">
        <v>3.5</v>
      </c>
      <c r="L24" s="19">
        <v>4.0999999999999996</v>
      </c>
      <c r="M24" s="19">
        <v>3.5</v>
      </c>
      <c r="N24" s="19">
        <v>1.9</v>
      </c>
      <c r="O24" s="19">
        <v>5.0999999999999996</v>
      </c>
      <c r="P24" s="19">
        <v>3.2</v>
      </c>
      <c r="Q24" s="19">
        <v>2.7</v>
      </c>
      <c r="R24" s="19">
        <v>4.5999999999999996</v>
      </c>
    </row>
    <row r="25" spans="1:18">
      <c r="A25" s="19" t="s">
        <v>931</v>
      </c>
      <c r="B25" s="19">
        <v>294</v>
      </c>
      <c r="C25" s="19">
        <v>279</v>
      </c>
      <c r="D25" s="19">
        <v>15</v>
      </c>
      <c r="E25" s="19">
        <v>1</v>
      </c>
      <c r="F25" s="19">
        <v>244</v>
      </c>
      <c r="G25" s="19">
        <v>51</v>
      </c>
      <c r="H25" s="19">
        <v>66</v>
      </c>
      <c r="I25" s="19">
        <v>211</v>
      </c>
      <c r="J25" s="19">
        <v>1</v>
      </c>
      <c r="K25" s="19">
        <v>231</v>
      </c>
      <c r="L25" s="19">
        <v>49</v>
      </c>
      <c r="M25" s="19">
        <v>106</v>
      </c>
      <c r="N25" s="19">
        <v>55</v>
      </c>
      <c r="O25" s="19">
        <v>128</v>
      </c>
      <c r="P25" s="19">
        <v>73</v>
      </c>
      <c r="Q25" s="19">
        <v>60</v>
      </c>
      <c r="R25" s="19">
        <v>160</v>
      </c>
    </row>
    <row r="26" spans="1:18">
      <c r="B26" s="19">
        <v>17.7</v>
      </c>
      <c r="C26" s="19">
        <v>18.7</v>
      </c>
      <c r="D26" s="19">
        <v>8.8000000000000007</v>
      </c>
      <c r="E26" s="19">
        <v>14.5</v>
      </c>
      <c r="F26" s="19">
        <v>17.399999999999999</v>
      </c>
      <c r="G26" s="19">
        <v>19</v>
      </c>
      <c r="H26" s="19">
        <v>24.3</v>
      </c>
      <c r="I26" s="19">
        <v>17.399999999999999</v>
      </c>
      <c r="J26" s="19">
        <v>12.6</v>
      </c>
      <c r="K26" s="19">
        <v>19.899999999999999</v>
      </c>
      <c r="L26" s="19">
        <v>14.3</v>
      </c>
      <c r="M26" s="19">
        <v>19.3</v>
      </c>
      <c r="N26" s="19">
        <v>17.2</v>
      </c>
      <c r="O26" s="19">
        <v>16.600000000000001</v>
      </c>
      <c r="P26" s="19">
        <v>18.7</v>
      </c>
      <c r="Q26" s="19">
        <v>17.3</v>
      </c>
      <c r="R26" s="19">
        <v>17.399999999999999</v>
      </c>
    </row>
    <row r="27" spans="1:18">
      <c r="A27" s="19" t="s">
        <v>930</v>
      </c>
      <c r="B27" s="19">
        <v>73</v>
      </c>
      <c r="C27" s="19">
        <v>64</v>
      </c>
      <c r="D27" s="19">
        <v>8</v>
      </c>
      <c r="E27" s="19">
        <v>2</v>
      </c>
      <c r="F27" s="19">
        <v>62</v>
      </c>
      <c r="G27" s="19">
        <v>12</v>
      </c>
      <c r="H27" s="19">
        <v>10</v>
      </c>
      <c r="I27" s="19">
        <v>56</v>
      </c>
      <c r="J27" s="19">
        <v>0</v>
      </c>
      <c r="K27" s="19">
        <v>55</v>
      </c>
      <c r="L27" s="19">
        <v>11</v>
      </c>
      <c r="M27" s="19">
        <v>23</v>
      </c>
      <c r="N27" s="19">
        <v>7</v>
      </c>
      <c r="O27" s="19">
        <v>42</v>
      </c>
      <c r="P27" s="19">
        <v>12</v>
      </c>
      <c r="Q27" s="19">
        <v>15</v>
      </c>
      <c r="R27" s="19">
        <v>46</v>
      </c>
    </row>
    <row r="28" spans="1:18">
      <c r="B28" s="19">
        <v>4.4000000000000004</v>
      </c>
      <c r="C28" s="19">
        <v>4.3</v>
      </c>
      <c r="D28" s="19">
        <v>4.9000000000000004</v>
      </c>
      <c r="E28" s="19">
        <v>30.9</v>
      </c>
      <c r="F28" s="19">
        <v>4.4000000000000004</v>
      </c>
      <c r="G28" s="19">
        <v>4.4000000000000004</v>
      </c>
      <c r="H28" s="19">
        <v>3.6</v>
      </c>
      <c r="I28" s="19">
        <v>4.5999999999999996</v>
      </c>
      <c r="K28" s="19">
        <v>4.7</v>
      </c>
      <c r="L28" s="19">
        <v>3.1</v>
      </c>
      <c r="M28" s="19">
        <v>4.2</v>
      </c>
      <c r="N28" s="19">
        <v>2.2999999999999998</v>
      </c>
      <c r="O28" s="19">
        <v>5.4</v>
      </c>
      <c r="P28" s="19">
        <v>3</v>
      </c>
      <c r="Q28" s="19">
        <v>4.5</v>
      </c>
      <c r="R28" s="19">
        <v>5</v>
      </c>
    </row>
    <row r="29" spans="1:18">
      <c r="A29" s="19" t="s">
        <v>929</v>
      </c>
      <c r="B29" s="19">
        <v>133</v>
      </c>
      <c r="C29" s="19">
        <v>111</v>
      </c>
      <c r="D29" s="19">
        <v>22</v>
      </c>
      <c r="E29" s="19">
        <v>0</v>
      </c>
      <c r="F29" s="19">
        <v>111</v>
      </c>
      <c r="G29" s="19">
        <v>21</v>
      </c>
      <c r="H29" s="19">
        <v>22</v>
      </c>
      <c r="I29" s="19">
        <v>87</v>
      </c>
      <c r="J29" s="19">
        <v>2</v>
      </c>
      <c r="K29" s="19">
        <v>88</v>
      </c>
      <c r="L29" s="19">
        <v>23</v>
      </c>
      <c r="M29" s="19">
        <v>54</v>
      </c>
      <c r="N29" s="19">
        <v>15</v>
      </c>
      <c r="O29" s="19">
        <v>63</v>
      </c>
      <c r="P29" s="19">
        <v>33</v>
      </c>
      <c r="Q29" s="19">
        <v>31</v>
      </c>
      <c r="R29" s="19">
        <v>70</v>
      </c>
    </row>
    <row r="30" spans="1:18">
      <c r="B30" s="19">
        <v>8</v>
      </c>
      <c r="C30" s="19">
        <v>7.4</v>
      </c>
      <c r="D30" s="19">
        <v>13.3</v>
      </c>
      <c r="F30" s="19">
        <v>8</v>
      </c>
      <c r="G30" s="19">
        <v>8.1</v>
      </c>
      <c r="H30" s="19">
        <v>8.1999999999999993</v>
      </c>
      <c r="I30" s="19">
        <v>7.2</v>
      </c>
      <c r="J30" s="19">
        <v>15.6</v>
      </c>
      <c r="K30" s="19">
        <v>7.6</v>
      </c>
      <c r="L30" s="19">
        <v>6.9</v>
      </c>
      <c r="M30" s="19">
        <v>9.8000000000000007</v>
      </c>
      <c r="N30" s="19">
        <v>4.5999999999999996</v>
      </c>
      <c r="O30" s="19">
        <v>8.1999999999999993</v>
      </c>
      <c r="P30" s="19">
        <v>8.3000000000000007</v>
      </c>
      <c r="Q30" s="19">
        <v>8.9</v>
      </c>
      <c r="R30" s="19">
        <v>7.6</v>
      </c>
    </row>
    <row r="31" spans="1:18">
      <c r="A31" s="19" t="s">
        <v>86</v>
      </c>
      <c r="B31" s="19">
        <v>245</v>
      </c>
      <c r="C31" s="19">
        <v>216</v>
      </c>
      <c r="D31" s="19">
        <v>29</v>
      </c>
      <c r="E31" s="19">
        <v>0</v>
      </c>
      <c r="F31" s="19">
        <v>206</v>
      </c>
      <c r="G31" s="19">
        <v>38</v>
      </c>
      <c r="H31" s="19">
        <v>22</v>
      </c>
      <c r="I31" s="19">
        <v>193</v>
      </c>
      <c r="J31" s="19">
        <v>1</v>
      </c>
      <c r="K31" s="19">
        <v>169</v>
      </c>
      <c r="L31" s="19">
        <v>47</v>
      </c>
      <c r="M31" s="19">
        <v>95</v>
      </c>
      <c r="N31" s="19">
        <v>40</v>
      </c>
      <c r="O31" s="19">
        <v>103</v>
      </c>
      <c r="P31" s="19">
        <v>82</v>
      </c>
      <c r="Q31" s="19">
        <v>37</v>
      </c>
      <c r="R31" s="19">
        <v>120</v>
      </c>
    </row>
    <row r="32" spans="1:18">
      <c r="B32" s="19">
        <v>14.7</v>
      </c>
      <c r="C32" s="19">
        <v>14.4</v>
      </c>
      <c r="D32" s="19">
        <v>17.7</v>
      </c>
      <c r="E32" s="19">
        <v>2.4</v>
      </c>
      <c r="F32" s="19">
        <v>14.8</v>
      </c>
      <c r="G32" s="19">
        <v>14.4</v>
      </c>
      <c r="H32" s="19">
        <v>8.1</v>
      </c>
      <c r="I32" s="19">
        <v>15.9</v>
      </c>
      <c r="J32" s="19">
        <v>11.1</v>
      </c>
      <c r="K32" s="19">
        <v>14.6</v>
      </c>
      <c r="L32" s="19">
        <v>13.8</v>
      </c>
      <c r="M32" s="19">
        <v>17.3</v>
      </c>
      <c r="N32" s="19">
        <v>12.6</v>
      </c>
      <c r="O32" s="19">
        <v>13.4</v>
      </c>
      <c r="P32" s="19">
        <v>20.9</v>
      </c>
      <c r="Q32" s="19">
        <v>10.6</v>
      </c>
      <c r="R32" s="19">
        <v>13.1</v>
      </c>
    </row>
    <row r="33" spans="1:18">
      <c r="A33" s="19" t="s">
        <v>928</v>
      </c>
      <c r="B33" s="19">
        <v>56</v>
      </c>
      <c r="C33" s="19">
        <v>46</v>
      </c>
      <c r="D33" s="19">
        <v>11</v>
      </c>
      <c r="E33" s="19">
        <v>0</v>
      </c>
      <c r="F33" s="19">
        <v>42</v>
      </c>
      <c r="G33" s="19">
        <v>14</v>
      </c>
      <c r="H33" s="19">
        <v>18</v>
      </c>
      <c r="I33" s="19">
        <v>25</v>
      </c>
      <c r="J33" s="19">
        <v>3</v>
      </c>
      <c r="K33" s="19">
        <v>29</v>
      </c>
      <c r="L33" s="19">
        <v>17</v>
      </c>
      <c r="M33" s="19">
        <v>19</v>
      </c>
      <c r="N33" s="19">
        <v>7</v>
      </c>
      <c r="O33" s="19">
        <v>29</v>
      </c>
      <c r="P33" s="19">
        <v>11</v>
      </c>
      <c r="Q33" s="19">
        <v>16</v>
      </c>
      <c r="R33" s="19">
        <v>28</v>
      </c>
    </row>
    <row r="34" spans="1:18">
      <c r="B34" s="19">
        <v>3.4</v>
      </c>
      <c r="C34" s="19">
        <v>3.1</v>
      </c>
      <c r="D34" s="19">
        <v>6.4</v>
      </c>
      <c r="F34" s="19">
        <v>3</v>
      </c>
      <c r="G34" s="19">
        <v>5.3</v>
      </c>
      <c r="H34" s="19">
        <v>6.5</v>
      </c>
      <c r="I34" s="19">
        <v>2.1</v>
      </c>
      <c r="J34" s="19">
        <v>26.4</v>
      </c>
      <c r="K34" s="19">
        <v>2.5</v>
      </c>
      <c r="L34" s="19">
        <v>4.9000000000000004</v>
      </c>
      <c r="M34" s="19">
        <v>3.4</v>
      </c>
      <c r="N34" s="19">
        <v>2.2999999999999998</v>
      </c>
      <c r="O34" s="19">
        <v>3.7</v>
      </c>
      <c r="P34" s="19">
        <v>2.8</v>
      </c>
      <c r="Q34" s="19">
        <v>4.5999999999999996</v>
      </c>
      <c r="R34" s="19">
        <v>3</v>
      </c>
    </row>
    <row r="35" spans="1:18">
      <c r="A35" s="19" t="s">
        <v>927</v>
      </c>
      <c r="B35" s="19">
        <v>206</v>
      </c>
      <c r="C35" s="19">
        <v>142</v>
      </c>
      <c r="D35" s="19">
        <v>64</v>
      </c>
      <c r="E35" s="19">
        <v>0</v>
      </c>
      <c r="F35" s="19">
        <v>184</v>
      </c>
      <c r="G35" s="19">
        <v>22</v>
      </c>
      <c r="H35" s="19">
        <v>17</v>
      </c>
      <c r="I35" s="19">
        <v>122</v>
      </c>
      <c r="J35" s="19">
        <v>3</v>
      </c>
      <c r="K35" s="19">
        <v>60</v>
      </c>
      <c r="L35" s="19">
        <v>82</v>
      </c>
      <c r="M35" s="19">
        <v>57</v>
      </c>
      <c r="N35" s="19">
        <v>67</v>
      </c>
      <c r="O35" s="19">
        <v>77</v>
      </c>
      <c r="P35" s="19">
        <v>45</v>
      </c>
      <c r="Q35" s="19">
        <v>64</v>
      </c>
      <c r="R35" s="19">
        <v>97</v>
      </c>
    </row>
    <row r="36" spans="1:18">
      <c r="B36" s="19">
        <v>12.4</v>
      </c>
      <c r="C36" s="19">
        <v>9.5</v>
      </c>
      <c r="D36" s="19">
        <v>38.6</v>
      </c>
      <c r="F36" s="19">
        <v>13.1</v>
      </c>
      <c r="G36" s="19">
        <v>8.3000000000000007</v>
      </c>
      <c r="H36" s="19">
        <v>6.3</v>
      </c>
      <c r="I36" s="19">
        <v>10.1</v>
      </c>
      <c r="J36" s="19">
        <v>24.8</v>
      </c>
      <c r="K36" s="19">
        <v>5.2</v>
      </c>
      <c r="L36" s="19">
        <v>24</v>
      </c>
      <c r="M36" s="19">
        <v>10.4</v>
      </c>
      <c r="N36" s="19">
        <v>20.9</v>
      </c>
      <c r="O36" s="19">
        <v>10</v>
      </c>
      <c r="P36" s="19">
        <v>11.5</v>
      </c>
      <c r="Q36" s="19">
        <v>18.5</v>
      </c>
      <c r="R36" s="19">
        <v>10.6</v>
      </c>
    </row>
    <row r="37" spans="1:18">
      <c r="A37" s="19" t="s">
        <v>926</v>
      </c>
      <c r="B37" s="19">
        <v>8</v>
      </c>
      <c r="C37" s="19">
        <v>5</v>
      </c>
      <c r="D37" s="19">
        <v>2</v>
      </c>
      <c r="E37" s="19">
        <v>0</v>
      </c>
      <c r="F37" s="19">
        <v>7</v>
      </c>
      <c r="G37" s="19">
        <v>0</v>
      </c>
      <c r="H37" s="19">
        <v>3</v>
      </c>
      <c r="I37" s="19">
        <v>2</v>
      </c>
      <c r="J37" s="19">
        <v>0</v>
      </c>
      <c r="K37" s="19">
        <v>5</v>
      </c>
      <c r="L37" s="19">
        <v>0</v>
      </c>
      <c r="M37" s="19">
        <v>2</v>
      </c>
      <c r="N37" s="19">
        <v>4</v>
      </c>
      <c r="O37" s="19">
        <v>2</v>
      </c>
      <c r="P37" s="19">
        <v>2</v>
      </c>
      <c r="Q37" s="19">
        <v>2</v>
      </c>
      <c r="R37" s="19">
        <v>4</v>
      </c>
    </row>
    <row r="38" spans="1:18">
      <c r="B38" s="19">
        <v>0.5</v>
      </c>
      <c r="C38" s="19">
        <v>0.4</v>
      </c>
      <c r="D38" s="19">
        <v>1.5</v>
      </c>
      <c r="F38" s="19">
        <v>0.5</v>
      </c>
      <c r="G38" s="19">
        <v>0.2</v>
      </c>
      <c r="H38" s="19">
        <v>1.3</v>
      </c>
      <c r="I38" s="19">
        <v>0.1</v>
      </c>
      <c r="J38" s="19">
        <v>3.7</v>
      </c>
      <c r="K38" s="19">
        <v>0.4</v>
      </c>
      <c r="L38" s="19">
        <v>0.1</v>
      </c>
      <c r="M38" s="19">
        <v>0.3</v>
      </c>
      <c r="N38" s="19">
        <v>1.2</v>
      </c>
      <c r="O38" s="19">
        <v>0.3</v>
      </c>
      <c r="P38" s="19">
        <v>0.5</v>
      </c>
      <c r="Q38" s="19">
        <v>0.5</v>
      </c>
      <c r="R38" s="19">
        <v>0.5</v>
      </c>
    </row>
  </sheetData>
  <hyperlinks>
    <hyperlink ref="A1" location="Index!A1" display="Back to index"/>
  </hyperlinks>
  <pageMargins left="0.75" right="0.75" top="1" bottom="1" header="0.5" footer="0.5"/>
</worksheet>
</file>

<file path=xl/worksheets/sheet580.xml><?xml version="1.0" encoding="utf-8"?>
<worksheet xmlns="http://schemas.openxmlformats.org/spreadsheetml/2006/main" xmlns:r="http://schemas.openxmlformats.org/officeDocument/2006/relationships">
  <dimension ref="A1:L38"/>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940</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936</v>
      </c>
    </row>
    <row r="17" spans="1:12">
      <c r="A17" s="19" t="s">
        <v>935</v>
      </c>
      <c r="B17" s="19">
        <v>364</v>
      </c>
      <c r="C17" s="19">
        <v>225</v>
      </c>
      <c r="D17" s="19">
        <v>58</v>
      </c>
      <c r="E17" s="19">
        <v>81</v>
      </c>
      <c r="F17" s="19">
        <v>62</v>
      </c>
      <c r="G17" s="19">
        <v>299</v>
      </c>
      <c r="H17" s="19">
        <v>168</v>
      </c>
      <c r="I17" s="19">
        <v>79</v>
      </c>
      <c r="J17" s="19">
        <v>113</v>
      </c>
      <c r="K17" s="19">
        <v>83</v>
      </c>
      <c r="L17" s="19">
        <v>280</v>
      </c>
    </row>
    <row r="18" spans="1:12">
      <c r="B18" s="19">
        <v>21.8</v>
      </c>
      <c r="C18" s="19">
        <v>24.6</v>
      </c>
      <c r="D18" s="19">
        <v>17.3</v>
      </c>
      <c r="E18" s="19">
        <v>19.399999999999999</v>
      </c>
      <c r="F18" s="19">
        <v>27.8</v>
      </c>
      <c r="G18" s="19">
        <v>23.4</v>
      </c>
      <c r="H18" s="19">
        <v>21.3</v>
      </c>
      <c r="I18" s="19">
        <v>24.6</v>
      </c>
      <c r="J18" s="19">
        <v>21.2</v>
      </c>
      <c r="K18" s="19">
        <v>23.4</v>
      </c>
      <c r="L18" s="19">
        <v>21.4</v>
      </c>
    </row>
    <row r="19" spans="1:12">
      <c r="A19" s="19" t="s">
        <v>934</v>
      </c>
      <c r="B19" s="19">
        <v>179</v>
      </c>
      <c r="C19" s="19">
        <v>110</v>
      </c>
      <c r="D19" s="19">
        <v>34</v>
      </c>
      <c r="E19" s="19">
        <v>35</v>
      </c>
      <c r="F19" s="19">
        <v>33</v>
      </c>
      <c r="G19" s="19">
        <v>145</v>
      </c>
      <c r="H19" s="19">
        <v>83</v>
      </c>
      <c r="I19" s="19">
        <v>31</v>
      </c>
      <c r="J19" s="19">
        <v>61</v>
      </c>
      <c r="K19" s="19">
        <v>34</v>
      </c>
      <c r="L19" s="19">
        <v>145</v>
      </c>
    </row>
    <row r="20" spans="1:12">
      <c r="B20" s="19">
        <v>10.8</v>
      </c>
      <c r="C20" s="19">
        <v>12.1</v>
      </c>
      <c r="D20" s="19">
        <v>10.1</v>
      </c>
      <c r="E20" s="19">
        <v>8.5</v>
      </c>
      <c r="F20" s="19">
        <v>14.6</v>
      </c>
      <c r="G20" s="19">
        <v>11.4</v>
      </c>
      <c r="H20" s="19">
        <v>10.5</v>
      </c>
      <c r="I20" s="19">
        <v>9.6999999999999993</v>
      </c>
      <c r="J20" s="19">
        <v>11.5</v>
      </c>
      <c r="K20" s="19">
        <v>9.6</v>
      </c>
      <c r="L20" s="19">
        <v>11.1</v>
      </c>
    </row>
    <row r="21" spans="1:12">
      <c r="A21" s="19" t="s">
        <v>933</v>
      </c>
      <c r="B21" s="19">
        <v>42</v>
      </c>
      <c r="C21" s="19">
        <v>0</v>
      </c>
      <c r="D21" s="19">
        <v>6</v>
      </c>
      <c r="E21" s="19">
        <v>36</v>
      </c>
      <c r="F21" s="19">
        <v>7</v>
      </c>
      <c r="G21" s="19">
        <v>35</v>
      </c>
      <c r="H21" s="19">
        <v>22</v>
      </c>
      <c r="I21" s="19">
        <v>5</v>
      </c>
      <c r="J21" s="19">
        <v>16</v>
      </c>
      <c r="K21" s="19">
        <v>7</v>
      </c>
      <c r="L21" s="19">
        <v>35</v>
      </c>
    </row>
    <row r="22" spans="1:12">
      <c r="B22" s="19">
        <v>2.5</v>
      </c>
      <c r="D22" s="19">
        <v>1.8</v>
      </c>
      <c r="E22" s="19">
        <v>8.6999999999999993</v>
      </c>
      <c r="F22" s="19">
        <v>3.2</v>
      </c>
      <c r="G22" s="19">
        <v>2.7</v>
      </c>
      <c r="H22" s="19">
        <v>2.8</v>
      </c>
      <c r="I22" s="19">
        <v>1.5</v>
      </c>
      <c r="J22" s="19">
        <v>2.9</v>
      </c>
      <c r="K22" s="19">
        <v>2</v>
      </c>
      <c r="L22" s="19">
        <v>2.7</v>
      </c>
    </row>
    <row r="23" spans="1:12">
      <c r="A23" s="19" t="s">
        <v>932</v>
      </c>
      <c r="B23" s="19">
        <v>64</v>
      </c>
      <c r="C23" s="19">
        <v>33</v>
      </c>
      <c r="D23" s="19">
        <v>17</v>
      </c>
      <c r="E23" s="19">
        <v>15</v>
      </c>
      <c r="F23" s="19">
        <v>6</v>
      </c>
      <c r="G23" s="19">
        <v>49</v>
      </c>
      <c r="H23" s="19">
        <v>32</v>
      </c>
      <c r="I23" s="19">
        <v>13</v>
      </c>
      <c r="J23" s="19">
        <v>20</v>
      </c>
      <c r="K23" s="19">
        <v>15</v>
      </c>
      <c r="L23" s="19">
        <v>49</v>
      </c>
    </row>
    <row r="24" spans="1:12">
      <c r="B24" s="19">
        <v>3.9</v>
      </c>
      <c r="C24" s="19">
        <v>3.6</v>
      </c>
      <c r="D24" s="19">
        <v>5</v>
      </c>
      <c r="E24" s="19">
        <v>3.6</v>
      </c>
      <c r="F24" s="19">
        <v>2.5</v>
      </c>
      <c r="G24" s="19">
        <v>3.8</v>
      </c>
      <c r="H24" s="19">
        <v>4</v>
      </c>
      <c r="I24" s="19">
        <v>4</v>
      </c>
      <c r="J24" s="19">
        <v>3.7</v>
      </c>
      <c r="K24" s="19">
        <v>4.3</v>
      </c>
      <c r="L24" s="19">
        <v>3.8</v>
      </c>
    </row>
    <row r="25" spans="1:12">
      <c r="A25" s="19" t="s">
        <v>931</v>
      </c>
      <c r="B25" s="19">
        <v>294</v>
      </c>
      <c r="C25" s="19">
        <v>166</v>
      </c>
      <c r="D25" s="19">
        <v>62</v>
      </c>
      <c r="E25" s="19">
        <v>66</v>
      </c>
      <c r="F25" s="19">
        <v>41</v>
      </c>
      <c r="G25" s="19">
        <v>238</v>
      </c>
      <c r="H25" s="19">
        <v>142</v>
      </c>
      <c r="I25" s="19">
        <v>49</v>
      </c>
      <c r="J25" s="19">
        <v>99</v>
      </c>
      <c r="K25" s="19">
        <v>76</v>
      </c>
      <c r="L25" s="19">
        <v>218</v>
      </c>
    </row>
    <row r="26" spans="1:12">
      <c r="B26" s="19">
        <v>17.7</v>
      </c>
      <c r="C26" s="19">
        <v>18.2</v>
      </c>
      <c r="D26" s="19">
        <v>18.600000000000001</v>
      </c>
      <c r="E26" s="19">
        <v>15.8</v>
      </c>
      <c r="F26" s="19">
        <v>18.5</v>
      </c>
      <c r="G26" s="19">
        <v>18.7</v>
      </c>
      <c r="H26" s="19">
        <v>18</v>
      </c>
      <c r="I26" s="19">
        <v>15.2</v>
      </c>
      <c r="J26" s="19">
        <v>18.5</v>
      </c>
      <c r="K26" s="19">
        <v>21.4</v>
      </c>
      <c r="L26" s="19">
        <v>16.7</v>
      </c>
    </row>
    <row r="27" spans="1:12">
      <c r="A27" s="19" t="s">
        <v>930</v>
      </c>
      <c r="B27" s="19">
        <v>73</v>
      </c>
      <c r="C27" s="19">
        <v>31</v>
      </c>
      <c r="D27" s="19">
        <v>17</v>
      </c>
      <c r="E27" s="19">
        <v>25</v>
      </c>
      <c r="F27" s="19">
        <v>6</v>
      </c>
      <c r="G27" s="19">
        <v>59</v>
      </c>
      <c r="H27" s="19">
        <v>36</v>
      </c>
      <c r="I27" s="19">
        <v>10</v>
      </c>
      <c r="J27" s="19">
        <v>27</v>
      </c>
      <c r="K27" s="19">
        <v>9</v>
      </c>
      <c r="L27" s="19">
        <v>64</v>
      </c>
    </row>
    <row r="28" spans="1:12">
      <c r="B28" s="19">
        <v>4.4000000000000004</v>
      </c>
      <c r="C28" s="19">
        <v>3.4</v>
      </c>
      <c r="D28" s="19">
        <v>5</v>
      </c>
      <c r="E28" s="19">
        <v>6</v>
      </c>
      <c r="F28" s="19">
        <v>2.8</v>
      </c>
      <c r="G28" s="19">
        <v>4.5999999999999996</v>
      </c>
      <c r="H28" s="19">
        <v>4.5</v>
      </c>
      <c r="I28" s="19">
        <v>2.9</v>
      </c>
      <c r="J28" s="19">
        <v>5</v>
      </c>
      <c r="K28" s="19">
        <v>2.5</v>
      </c>
      <c r="L28" s="19">
        <v>4.9000000000000004</v>
      </c>
    </row>
    <row r="29" spans="1:12">
      <c r="A29" s="19" t="s">
        <v>929</v>
      </c>
      <c r="B29" s="19">
        <v>133</v>
      </c>
      <c r="C29" s="19">
        <v>80</v>
      </c>
      <c r="D29" s="19">
        <v>28</v>
      </c>
      <c r="E29" s="19">
        <v>25</v>
      </c>
      <c r="F29" s="19">
        <v>20</v>
      </c>
      <c r="G29" s="19">
        <v>91</v>
      </c>
      <c r="H29" s="19">
        <v>57</v>
      </c>
      <c r="I29" s="19">
        <v>29</v>
      </c>
      <c r="J29" s="19">
        <v>47</v>
      </c>
      <c r="K29" s="19">
        <v>77</v>
      </c>
      <c r="L29" s="19">
        <v>57</v>
      </c>
    </row>
    <row r="30" spans="1:12">
      <c r="B30" s="19">
        <v>8</v>
      </c>
      <c r="C30" s="19">
        <v>8.8000000000000007</v>
      </c>
      <c r="D30" s="19">
        <v>8.4</v>
      </c>
      <c r="E30" s="19">
        <v>5.9</v>
      </c>
      <c r="F30" s="19">
        <v>9</v>
      </c>
      <c r="G30" s="19">
        <v>7.1</v>
      </c>
      <c r="H30" s="19">
        <v>7.2</v>
      </c>
      <c r="I30" s="19">
        <v>9.1</v>
      </c>
      <c r="J30" s="19">
        <v>8.8000000000000007</v>
      </c>
      <c r="K30" s="19">
        <v>21.5</v>
      </c>
      <c r="L30" s="19">
        <v>4.3</v>
      </c>
    </row>
    <row r="31" spans="1:12">
      <c r="A31" s="19" t="s">
        <v>86</v>
      </c>
      <c r="B31" s="19">
        <v>245</v>
      </c>
      <c r="C31" s="19">
        <v>91</v>
      </c>
      <c r="D31" s="19">
        <v>65</v>
      </c>
      <c r="E31" s="19">
        <v>89</v>
      </c>
      <c r="F31" s="19">
        <v>20</v>
      </c>
      <c r="G31" s="19">
        <v>196</v>
      </c>
      <c r="H31" s="19">
        <v>110</v>
      </c>
      <c r="I31" s="19">
        <v>37</v>
      </c>
      <c r="J31" s="19">
        <v>94</v>
      </c>
      <c r="K31" s="19">
        <v>6</v>
      </c>
      <c r="L31" s="19">
        <v>240</v>
      </c>
    </row>
    <row r="32" spans="1:12">
      <c r="B32" s="19">
        <v>14.7</v>
      </c>
      <c r="C32" s="19">
        <v>10</v>
      </c>
      <c r="D32" s="19">
        <v>19.3</v>
      </c>
      <c r="E32" s="19">
        <v>21.4</v>
      </c>
      <c r="F32" s="19">
        <v>9</v>
      </c>
      <c r="G32" s="19">
        <v>15.3</v>
      </c>
      <c r="H32" s="19">
        <v>13.9</v>
      </c>
      <c r="I32" s="19">
        <v>11.6</v>
      </c>
      <c r="J32" s="19">
        <v>17.5</v>
      </c>
      <c r="K32" s="19">
        <v>1.6</v>
      </c>
      <c r="L32" s="19">
        <v>18.3</v>
      </c>
    </row>
    <row r="33" spans="1:12">
      <c r="A33" s="19" t="s">
        <v>928</v>
      </c>
      <c r="B33" s="19">
        <v>56</v>
      </c>
      <c r="C33" s="19">
        <v>32</v>
      </c>
      <c r="D33" s="19">
        <v>11</v>
      </c>
      <c r="E33" s="19">
        <v>13</v>
      </c>
      <c r="F33" s="19">
        <v>9</v>
      </c>
      <c r="G33" s="19">
        <v>37</v>
      </c>
      <c r="H33" s="19">
        <v>27</v>
      </c>
      <c r="I33" s="19">
        <v>12</v>
      </c>
      <c r="J33" s="19">
        <v>17</v>
      </c>
      <c r="K33" s="19">
        <v>19</v>
      </c>
      <c r="L33" s="19">
        <v>38</v>
      </c>
    </row>
    <row r="34" spans="1:12">
      <c r="B34" s="19">
        <v>3.4</v>
      </c>
      <c r="C34" s="19">
        <v>3.5</v>
      </c>
      <c r="D34" s="19">
        <v>3.4</v>
      </c>
      <c r="E34" s="19">
        <v>3.2</v>
      </c>
      <c r="F34" s="19">
        <v>4</v>
      </c>
      <c r="G34" s="19">
        <v>2.9</v>
      </c>
      <c r="H34" s="19">
        <v>3.4</v>
      </c>
      <c r="I34" s="19">
        <v>3.8</v>
      </c>
      <c r="J34" s="19">
        <v>3.1</v>
      </c>
      <c r="K34" s="19">
        <v>5.2</v>
      </c>
      <c r="L34" s="19">
        <v>2.9</v>
      </c>
    </row>
    <row r="35" spans="1:12">
      <c r="A35" s="19" t="s">
        <v>927</v>
      </c>
      <c r="B35" s="19">
        <v>206</v>
      </c>
      <c r="C35" s="19">
        <v>142</v>
      </c>
      <c r="D35" s="19">
        <v>33</v>
      </c>
      <c r="E35" s="19">
        <v>31</v>
      </c>
      <c r="F35" s="19">
        <v>18</v>
      </c>
      <c r="G35" s="19">
        <v>124</v>
      </c>
      <c r="H35" s="19">
        <v>108</v>
      </c>
      <c r="I35" s="19">
        <v>57</v>
      </c>
      <c r="J35" s="19">
        <v>39</v>
      </c>
      <c r="K35" s="19">
        <v>30</v>
      </c>
      <c r="L35" s="19">
        <v>174</v>
      </c>
    </row>
    <row r="36" spans="1:12">
      <c r="B36" s="19">
        <v>12.4</v>
      </c>
      <c r="C36" s="19">
        <v>15.5</v>
      </c>
      <c r="D36" s="19">
        <v>9.9</v>
      </c>
      <c r="E36" s="19">
        <v>7.4</v>
      </c>
      <c r="F36" s="19">
        <v>7.9</v>
      </c>
      <c r="G36" s="19">
        <v>9.6999999999999993</v>
      </c>
      <c r="H36" s="19">
        <v>13.7</v>
      </c>
      <c r="I36" s="19">
        <v>17.600000000000001</v>
      </c>
      <c r="J36" s="19">
        <v>7.3</v>
      </c>
      <c r="K36" s="19">
        <v>8.3000000000000007</v>
      </c>
      <c r="L36" s="19">
        <v>13.3</v>
      </c>
    </row>
    <row r="37" spans="1:12">
      <c r="A37" s="19" t="s">
        <v>926</v>
      </c>
      <c r="B37" s="19">
        <v>8</v>
      </c>
      <c r="C37" s="19">
        <v>3</v>
      </c>
      <c r="D37" s="19">
        <v>4</v>
      </c>
      <c r="E37" s="19">
        <v>0</v>
      </c>
      <c r="F37" s="19">
        <v>2</v>
      </c>
      <c r="G37" s="19">
        <v>4</v>
      </c>
      <c r="H37" s="19">
        <v>6</v>
      </c>
      <c r="I37" s="19">
        <v>0</v>
      </c>
      <c r="J37" s="19">
        <v>2</v>
      </c>
      <c r="K37" s="19">
        <v>0</v>
      </c>
      <c r="L37" s="19">
        <v>8</v>
      </c>
    </row>
    <row r="38" spans="1:12">
      <c r="B38" s="19">
        <v>0.5</v>
      </c>
      <c r="C38" s="19">
        <v>0.4</v>
      </c>
      <c r="D38" s="19">
        <v>1.2</v>
      </c>
      <c r="E38" s="19">
        <v>0.1</v>
      </c>
      <c r="F38" s="19">
        <v>0.7</v>
      </c>
      <c r="G38" s="19">
        <v>0.3</v>
      </c>
      <c r="H38" s="19">
        <v>0.7</v>
      </c>
      <c r="I38" s="19">
        <v>0.1</v>
      </c>
      <c r="J38" s="19">
        <v>0.3</v>
      </c>
      <c r="L38" s="19">
        <v>0.6</v>
      </c>
    </row>
  </sheetData>
  <hyperlinks>
    <hyperlink ref="A1" location="Index!A1" display="Back to index"/>
  </hyperlinks>
  <pageMargins left="0.75" right="0.75" top="1" bottom="1" header="0.5" footer="0.5"/>
</worksheet>
</file>

<file path=xl/worksheets/sheet581.xml><?xml version="1.0" encoding="utf-8"?>
<worksheet xmlns="http://schemas.openxmlformats.org/spreadsheetml/2006/main" xmlns:r="http://schemas.openxmlformats.org/officeDocument/2006/relationships">
  <dimension ref="A1:L39"/>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941</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936</v>
      </c>
    </row>
    <row r="18" spans="1:12">
      <c r="A18" s="19" t="s">
        <v>935</v>
      </c>
      <c r="B18" s="19">
        <v>364</v>
      </c>
      <c r="C18" s="19">
        <v>141</v>
      </c>
      <c r="D18" s="19">
        <v>131</v>
      </c>
      <c r="E18" s="19">
        <v>83</v>
      </c>
      <c r="F18" s="19">
        <v>253</v>
      </c>
      <c r="G18" s="19">
        <v>38</v>
      </c>
      <c r="H18" s="19">
        <v>72</v>
      </c>
      <c r="I18" s="19">
        <v>0</v>
      </c>
      <c r="J18" s="19">
        <v>364</v>
      </c>
      <c r="K18" s="19">
        <v>0</v>
      </c>
      <c r="L18" s="19">
        <v>0</v>
      </c>
    </row>
    <row r="19" spans="1:12">
      <c r="B19" s="19">
        <v>21.8</v>
      </c>
      <c r="C19" s="19">
        <v>24.6</v>
      </c>
      <c r="D19" s="19">
        <v>26.6</v>
      </c>
      <c r="E19" s="19">
        <v>19.600000000000001</v>
      </c>
      <c r="F19" s="19">
        <v>24.3</v>
      </c>
      <c r="G19" s="19">
        <v>19.2</v>
      </c>
      <c r="H19" s="19">
        <v>17</v>
      </c>
      <c r="J19" s="19">
        <v>59.9</v>
      </c>
    </row>
    <row r="20" spans="1:12">
      <c r="A20" s="19" t="s">
        <v>934</v>
      </c>
      <c r="B20" s="19">
        <v>179</v>
      </c>
      <c r="C20" s="19">
        <v>72</v>
      </c>
      <c r="D20" s="19">
        <v>59</v>
      </c>
      <c r="E20" s="19">
        <v>47</v>
      </c>
      <c r="F20" s="19">
        <v>119</v>
      </c>
      <c r="G20" s="19">
        <v>14</v>
      </c>
      <c r="H20" s="19">
        <v>46</v>
      </c>
      <c r="I20" s="19">
        <v>0</v>
      </c>
      <c r="J20" s="19">
        <v>179</v>
      </c>
      <c r="K20" s="19">
        <v>0</v>
      </c>
      <c r="L20" s="19">
        <v>0</v>
      </c>
    </row>
    <row r="21" spans="1:12">
      <c r="B21" s="19">
        <v>10.8</v>
      </c>
      <c r="C21" s="19">
        <v>12.5</v>
      </c>
      <c r="D21" s="19">
        <v>11.9</v>
      </c>
      <c r="E21" s="19">
        <v>11.1</v>
      </c>
      <c r="F21" s="19">
        <v>11.5</v>
      </c>
      <c r="G21" s="19">
        <v>6.9</v>
      </c>
      <c r="H21" s="19">
        <v>10.9</v>
      </c>
      <c r="J21" s="19">
        <v>29.5</v>
      </c>
    </row>
    <row r="22" spans="1:12">
      <c r="A22" s="19" t="s">
        <v>933</v>
      </c>
      <c r="B22" s="19">
        <v>42</v>
      </c>
      <c r="C22" s="19">
        <v>12</v>
      </c>
      <c r="D22" s="19">
        <v>17</v>
      </c>
      <c r="E22" s="19">
        <v>13</v>
      </c>
      <c r="F22" s="19">
        <v>34</v>
      </c>
      <c r="G22" s="19">
        <v>4</v>
      </c>
      <c r="H22" s="19">
        <v>5</v>
      </c>
      <c r="I22" s="19">
        <v>0</v>
      </c>
      <c r="J22" s="19">
        <v>0</v>
      </c>
      <c r="K22" s="19">
        <v>42</v>
      </c>
      <c r="L22" s="19">
        <v>0</v>
      </c>
    </row>
    <row r="23" spans="1:12">
      <c r="B23" s="19">
        <v>2.5</v>
      </c>
      <c r="C23" s="19">
        <v>2.1</v>
      </c>
      <c r="D23" s="19">
        <v>3.4</v>
      </c>
      <c r="E23" s="19">
        <v>3.2</v>
      </c>
      <c r="F23" s="19">
        <v>3.2</v>
      </c>
      <c r="G23" s="19">
        <v>1.8</v>
      </c>
      <c r="H23" s="19">
        <v>1.2</v>
      </c>
      <c r="K23" s="19">
        <v>10.3</v>
      </c>
    </row>
    <row r="24" spans="1:12">
      <c r="A24" s="19" t="s">
        <v>932</v>
      </c>
      <c r="B24" s="19">
        <v>64</v>
      </c>
      <c r="C24" s="19">
        <v>14</v>
      </c>
      <c r="D24" s="19">
        <v>16</v>
      </c>
      <c r="E24" s="19">
        <v>25</v>
      </c>
      <c r="F24" s="19">
        <v>31</v>
      </c>
      <c r="G24" s="19">
        <v>4</v>
      </c>
      <c r="H24" s="19">
        <v>30</v>
      </c>
      <c r="I24" s="19">
        <v>0</v>
      </c>
      <c r="J24" s="19">
        <v>64</v>
      </c>
      <c r="K24" s="19">
        <v>0</v>
      </c>
      <c r="L24" s="19">
        <v>0</v>
      </c>
    </row>
    <row r="25" spans="1:12">
      <c r="B25" s="19">
        <v>3.9</v>
      </c>
      <c r="C25" s="19">
        <v>2.5</v>
      </c>
      <c r="D25" s="19">
        <v>3.2</v>
      </c>
      <c r="E25" s="19">
        <v>5.8</v>
      </c>
      <c r="F25" s="19">
        <v>3</v>
      </c>
      <c r="G25" s="19">
        <v>1.9</v>
      </c>
      <c r="H25" s="19">
        <v>7</v>
      </c>
      <c r="J25" s="19">
        <v>10.6</v>
      </c>
    </row>
    <row r="26" spans="1:12">
      <c r="A26" s="19" t="s">
        <v>931</v>
      </c>
      <c r="B26" s="19">
        <v>294</v>
      </c>
      <c r="C26" s="19">
        <v>126</v>
      </c>
      <c r="D26" s="19">
        <v>95</v>
      </c>
      <c r="E26" s="19">
        <v>56</v>
      </c>
      <c r="F26" s="19">
        <v>192</v>
      </c>
      <c r="G26" s="19">
        <v>28</v>
      </c>
      <c r="H26" s="19">
        <v>75</v>
      </c>
      <c r="I26" s="19">
        <v>0</v>
      </c>
      <c r="J26" s="19">
        <v>0</v>
      </c>
      <c r="K26" s="19">
        <v>294</v>
      </c>
      <c r="L26" s="19">
        <v>0</v>
      </c>
    </row>
    <row r="27" spans="1:12">
      <c r="B27" s="19">
        <v>17.7</v>
      </c>
      <c r="C27" s="19">
        <v>22</v>
      </c>
      <c r="D27" s="19">
        <v>19.3</v>
      </c>
      <c r="E27" s="19">
        <v>13.2</v>
      </c>
      <c r="F27" s="19">
        <v>18.399999999999999</v>
      </c>
      <c r="G27" s="19">
        <v>13.9</v>
      </c>
      <c r="H27" s="19">
        <v>17.600000000000001</v>
      </c>
      <c r="K27" s="19">
        <v>71.8</v>
      </c>
    </row>
    <row r="28" spans="1:12">
      <c r="A28" s="19" t="s">
        <v>930</v>
      </c>
      <c r="B28" s="19">
        <v>73</v>
      </c>
      <c r="C28" s="19">
        <v>32</v>
      </c>
      <c r="D28" s="19">
        <v>14</v>
      </c>
      <c r="E28" s="19">
        <v>19</v>
      </c>
      <c r="F28" s="19">
        <v>35</v>
      </c>
      <c r="G28" s="19">
        <v>22</v>
      </c>
      <c r="H28" s="19">
        <v>16</v>
      </c>
      <c r="I28" s="19">
        <v>0</v>
      </c>
      <c r="J28" s="19">
        <v>0</v>
      </c>
      <c r="K28" s="19">
        <v>73</v>
      </c>
      <c r="L28" s="19">
        <v>0</v>
      </c>
    </row>
    <row r="29" spans="1:12">
      <c r="B29" s="19">
        <v>4.4000000000000004</v>
      </c>
      <c r="C29" s="19">
        <v>5.5</v>
      </c>
      <c r="D29" s="19">
        <v>2.8</v>
      </c>
      <c r="E29" s="19">
        <v>4.4000000000000004</v>
      </c>
      <c r="F29" s="19">
        <v>3.4</v>
      </c>
      <c r="G29" s="19">
        <v>10.7</v>
      </c>
      <c r="H29" s="19">
        <v>3.8</v>
      </c>
      <c r="K29" s="19">
        <v>17.899999999999999</v>
      </c>
    </row>
    <row r="30" spans="1:12">
      <c r="A30" s="19" t="s">
        <v>929</v>
      </c>
      <c r="B30" s="19">
        <v>133</v>
      </c>
      <c r="C30" s="19">
        <v>32</v>
      </c>
      <c r="D30" s="19">
        <v>36</v>
      </c>
      <c r="E30" s="19">
        <v>43</v>
      </c>
      <c r="F30" s="19">
        <v>64</v>
      </c>
      <c r="G30" s="19">
        <v>31</v>
      </c>
      <c r="H30" s="19">
        <v>38</v>
      </c>
      <c r="I30" s="19">
        <v>133</v>
      </c>
      <c r="J30" s="19">
        <v>0</v>
      </c>
      <c r="K30" s="19">
        <v>0</v>
      </c>
      <c r="L30" s="19">
        <v>0</v>
      </c>
    </row>
    <row r="31" spans="1:12">
      <c r="B31" s="19">
        <v>8</v>
      </c>
      <c r="C31" s="19">
        <v>5.5</v>
      </c>
      <c r="D31" s="19">
        <v>7.4</v>
      </c>
      <c r="E31" s="19">
        <v>10.1</v>
      </c>
      <c r="F31" s="19">
        <v>6.1</v>
      </c>
      <c r="G31" s="19">
        <v>15.7</v>
      </c>
      <c r="H31" s="19">
        <v>8.9</v>
      </c>
      <c r="I31" s="19">
        <v>33.700000000000003</v>
      </c>
    </row>
    <row r="32" spans="1:12">
      <c r="A32" s="19" t="s">
        <v>86</v>
      </c>
      <c r="B32" s="19">
        <v>245</v>
      </c>
      <c r="C32" s="19">
        <v>52</v>
      </c>
      <c r="D32" s="19">
        <v>70</v>
      </c>
      <c r="E32" s="19">
        <v>94</v>
      </c>
      <c r="F32" s="19">
        <v>199</v>
      </c>
      <c r="G32" s="19">
        <v>16</v>
      </c>
      <c r="H32" s="19">
        <v>31</v>
      </c>
      <c r="I32" s="19">
        <v>0</v>
      </c>
      <c r="J32" s="19">
        <v>0</v>
      </c>
      <c r="K32" s="19">
        <v>0</v>
      </c>
      <c r="L32" s="19">
        <v>245</v>
      </c>
    </row>
    <row r="33" spans="1:12">
      <c r="B33" s="19">
        <v>14.7</v>
      </c>
      <c r="C33" s="19">
        <v>9</v>
      </c>
      <c r="D33" s="19">
        <v>14.2</v>
      </c>
      <c r="E33" s="19">
        <v>22.1</v>
      </c>
      <c r="F33" s="19">
        <v>19.100000000000001</v>
      </c>
      <c r="G33" s="19">
        <v>7.8</v>
      </c>
      <c r="H33" s="19">
        <v>7.2</v>
      </c>
      <c r="L33" s="19">
        <v>100</v>
      </c>
    </row>
    <row r="34" spans="1:12">
      <c r="A34" s="19" t="s">
        <v>928</v>
      </c>
      <c r="B34" s="19">
        <v>56</v>
      </c>
      <c r="C34" s="19">
        <v>22</v>
      </c>
      <c r="D34" s="19">
        <v>9</v>
      </c>
      <c r="E34" s="19">
        <v>15</v>
      </c>
      <c r="F34" s="19">
        <v>26</v>
      </c>
      <c r="G34" s="19">
        <v>17</v>
      </c>
      <c r="H34" s="19">
        <v>14</v>
      </c>
      <c r="I34" s="19">
        <v>56</v>
      </c>
      <c r="J34" s="19">
        <v>0</v>
      </c>
      <c r="K34" s="19">
        <v>0</v>
      </c>
      <c r="L34" s="19">
        <v>0</v>
      </c>
    </row>
    <row r="35" spans="1:12">
      <c r="B35" s="19">
        <v>3.4</v>
      </c>
      <c r="C35" s="19">
        <v>3.9</v>
      </c>
      <c r="D35" s="19">
        <v>1.7</v>
      </c>
      <c r="E35" s="19">
        <v>3.4</v>
      </c>
      <c r="F35" s="19">
        <v>2.5</v>
      </c>
      <c r="G35" s="19">
        <v>8.4</v>
      </c>
      <c r="H35" s="19">
        <v>3.2</v>
      </c>
      <c r="I35" s="19">
        <v>14.2</v>
      </c>
    </row>
    <row r="36" spans="1:12">
      <c r="A36" s="19" t="s">
        <v>927</v>
      </c>
      <c r="B36" s="19">
        <v>206</v>
      </c>
      <c r="C36" s="19">
        <v>66</v>
      </c>
      <c r="D36" s="19">
        <v>46</v>
      </c>
      <c r="E36" s="19">
        <v>30</v>
      </c>
      <c r="F36" s="19">
        <v>84</v>
      </c>
      <c r="G36" s="19">
        <v>24</v>
      </c>
      <c r="H36" s="19">
        <v>98</v>
      </c>
      <c r="I36" s="19">
        <v>206</v>
      </c>
      <c r="J36" s="19">
        <v>0</v>
      </c>
      <c r="K36" s="19">
        <v>0</v>
      </c>
      <c r="L36" s="19">
        <v>0</v>
      </c>
    </row>
    <row r="37" spans="1:12">
      <c r="B37" s="19">
        <v>12.4</v>
      </c>
      <c r="C37" s="19">
        <v>11.5</v>
      </c>
      <c r="D37" s="19">
        <v>9.3000000000000007</v>
      </c>
      <c r="E37" s="19">
        <v>7.1</v>
      </c>
      <c r="F37" s="19">
        <v>8.1</v>
      </c>
      <c r="G37" s="19">
        <v>12.2</v>
      </c>
      <c r="H37" s="19">
        <v>22.9</v>
      </c>
      <c r="I37" s="19">
        <v>52.1</v>
      </c>
    </row>
    <row r="38" spans="1:12">
      <c r="A38" s="19" t="s">
        <v>926</v>
      </c>
      <c r="B38" s="19">
        <v>8</v>
      </c>
      <c r="C38" s="19">
        <v>5</v>
      </c>
      <c r="D38" s="19">
        <v>0</v>
      </c>
      <c r="E38" s="19">
        <v>0</v>
      </c>
      <c r="F38" s="19">
        <v>3</v>
      </c>
      <c r="G38" s="19">
        <v>3</v>
      </c>
      <c r="H38" s="19">
        <v>2</v>
      </c>
      <c r="I38" s="19">
        <v>0</v>
      </c>
      <c r="J38" s="19">
        <v>0</v>
      </c>
      <c r="K38" s="19">
        <v>0</v>
      </c>
      <c r="L38" s="19">
        <v>0</v>
      </c>
    </row>
    <row r="39" spans="1:12">
      <c r="B39" s="19">
        <v>0.5</v>
      </c>
      <c r="C39" s="19">
        <v>0.9</v>
      </c>
      <c r="D39" s="19">
        <v>0.1</v>
      </c>
      <c r="F39" s="19">
        <v>0.3</v>
      </c>
      <c r="G39" s="19">
        <v>1.4</v>
      </c>
      <c r="H39" s="19">
        <v>0.4</v>
      </c>
    </row>
  </sheetData>
  <hyperlinks>
    <hyperlink ref="A1" location="Index!A1" display="Back to index"/>
  </hyperlinks>
  <pageMargins left="0.75" right="0.75" top="1" bottom="1" header="0.5" footer="0.5"/>
</worksheet>
</file>

<file path=xl/worksheets/sheet582.xml><?xml version="1.0" encoding="utf-8"?>
<worksheet xmlns="http://schemas.openxmlformats.org/spreadsheetml/2006/main" xmlns:r="http://schemas.openxmlformats.org/officeDocument/2006/relationships">
  <dimension ref="A1:P34"/>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950</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949</v>
      </c>
    </row>
    <row r="17" spans="1:16">
      <c r="A17" s="19" t="s">
        <v>948</v>
      </c>
      <c r="B17" s="19">
        <v>245</v>
      </c>
      <c r="C17" s="19">
        <v>10</v>
      </c>
      <c r="D17" s="19">
        <v>97</v>
      </c>
      <c r="E17" s="19">
        <v>23</v>
      </c>
      <c r="F17" s="19">
        <v>18</v>
      </c>
      <c r="G17" s="19">
        <v>3</v>
      </c>
      <c r="H17" s="19">
        <v>2</v>
      </c>
      <c r="I17" s="19">
        <v>5</v>
      </c>
      <c r="J17" s="19">
        <v>6</v>
      </c>
      <c r="K17" s="19">
        <v>33</v>
      </c>
      <c r="L17" s="19">
        <v>5</v>
      </c>
      <c r="M17" s="19">
        <v>0</v>
      </c>
      <c r="N17" s="19">
        <v>27</v>
      </c>
      <c r="O17" s="19">
        <v>10</v>
      </c>
      <c r="P17" s="19">
        <v>6</v>
      </c>
    </row>
    <row r="18" spans="1:16">
      <c r="B18" s="19">
        <v>14.7</v>
      </c>
      <c r="C18" s="19">
        <v>17</v>
      </c>
      <c r="D18" s="19">
        <v>18.399999999999999</v>
      </c>
      <c r="E18" s="19">
        <v>14.5</v>
      </c>
      <c r="F18" s="19">
        <v>17.5</v>
      </c>
      <c r="G18" s="19">
        <v>14.3</v>
      </c>
      <c r="H18" s="19">
        <v>4</v>
      </c>
      <c r="I18" s="19">
        <v>11.9</v>
      </c>
      <c r="J18" s="19">
        <v>7.1</v>
      </c>
      <c r="K18" s="19">
        <v>17.899999999999999</v>
      </c>
      <c r="L18" s="19">
        <v>8</v>
      </c>
      <c r="M18" s="19">
        <v>1.2</v>
      </c>
      <c r="N18" s="19">
        <v>12.2</v>
      </c>
      <c r="O18" s="19">
        <v>10.8</v>
      </c>
      <c r="P18" s="19">
        <v>15.6</v>
      </c>
    </row>
    <row r="19" spans="1:16">
      <c r="A19" s="19" t="s">
        <v>947</v>
      </c>
      <c r="B19" s="19">
        <v>155</v>
      </c>
      <c r="C19" s="19">
        <v>8</v>
      </c>
      <c r="D19" s="19">
        <v>35</v>
      </c>
      <c r="E19" s="19">
        <v>8</v>
      </c>
      <c r="F19" s="19">
        <v>8</v>
      </c>
      <c r="G19" s="19">
        <v>3</v>
      </c>
      <c r="H19" s="19">
        <v>8</v>
      </c>
      <c r="I19" s="19">
        <v>4</v>
      </c>
      <c r="J19" s="19">
        <v>18</v>
      </c>
      <c r="K19" s="19">
        <v>14</v>
      </c>
      <c r="L19" s="19">
        <v>7</v>
      </c>
      <c r="M19" s="19">
        <v>3</v>
      </c>
      <c r="N19" s="19">
        <v>28</v>
      </c>
      <c r="O19" s="19">
        <v>7</v>
      </c>
      <c r="P19" s="19">
        <v>6</v>
      </c>
    </row>
    <row r="20" spans="1:16">
      <c r="B20" s="19">
        <v>9.3000000000000007</v>
      </c>
      <c r="C20" s="19">
        <v>13.5</v>
      </c>
      <c r="D20" s="19">
        <v>6.6</v>
      </c>
      <c r="E20" s="19">
        <v>4.9000000000000004</v>
      </c>
      <c r="F20" s="19">
        <v>7.7</v>
      </c>
      <c r="G20" s="19">
        <v>14.9</v>
      </c>
      <c r="H20" s="19">
        <v>13.7</v>
      </c>
      <c r="I20" s="19">
        <v>9.4</v>
      </c>
      <c r="J20" s="19">
        <v>19.899999999999999</v>
      </c>
      <c r="K20" s="19">
        <v>7.4</v>
      </c>
      <c r="L20" s="19">
        <v>12</v>
      </c>
      <c r="M20" s="19">
        <v>16.899999999999999</v>
      </c>
      <c r="N20" s="19">
        <v>12.3</v>
      </c>
      <c r="O20" s="19">
        <v>7.5</v>
      </c>
      <c r="P20" s="19">
        <v>16.2</v>
      </c>
    </row>
    <row r="21" spans="1:16">
      <c r="A21" s="19" t="s">
        <v>946</v>
      </c>
      <c r="B21" s="19">
        <v>165</v>
      </c>
      <c r="C21" s="19">
        <v>4</v>
      </c>
      <c r="D21" s="19">
        <v>45</v>
      </c>
      <c r="E21" s="19">
        <v>7</v>
      </c>
      <c r="F21" s="19">
        <v>15</v>
      </c>
      <c r="G21" s="19">
        <v>2</v>
      </c>
      <c r="H21" s="19">
        <v>5</v>
      </c>
      <c r="I21" s="19">
        <v>5</v>
      </c>
      <c r="J21" s="19">
        <v>15</v>
      </c>
      <c r="K21" s="19">
        <v>15</v>
      </c>
      <c r="L21" s="19">
        <v>10</v>
      </c>
      <c r="M21" s="19">
        <v>3</v>
      </c>
      <c r="N21" s="19">
        <v>22</v>
      </c>
      <c r="O21" s="19">
        <v>11</v>
      </c>
      <c r="P21" s="19">
        <v>5</v>
      </c>
    </row>
    <row r="22" spans="1:16">
      <c r="B22" s="19">
        <v>9.9</v>
      </c>
      <c r="C22" s="19">
        <v>6.2</v>
      </c>
      <c r="D22" s="19">
        <v>8.5</v>
      </c>
      <c r="E22" s="19">
        <v>4.7</v>
      </c>
      <c r="F22" s="19">
        <v>15</v>
      </c>
      <c r="G22" s="19">
        <v>12.7</v>
      </c>
      <c r="H22" s="19">
        <v>8.3000000000000007</v>
      </c>
      <c r="I22" s="19">
        <v>11.5</v>
      </c>
      <c r="J22" s="19">
        <v>16.8</v>
      </c>
      <c r="K22" s="19">
        <v>8.1</v>
      </c>
      <c r="L22" s="19">
        <v>17.100000000000001</v>
      </c>
      <c r="M22" s="19">
        <v>21.5</v>
      </c>
      <c r="N22" s="19">
        <v>9.8000000000000007</v>
      </c>
      <c r="O22" s="19">
        <v>12.7</v>
      </c>
      <c r="P22" s="19">
        <v>12</v>
      </c>
    </row>
    <row r="23" spans="1:16">
      <c r="A23" s="19" t="s">
        <v>945</v>
      </c>
      <c r="B23" s="19">
        <v>144</v>
      </c>
      <c r="C23" s="19">
        <v>4</v>
      </c>
      <c r="D23" s="19">
        <v>42</v>
      </c>
      <c r="E23" s="19">
        <v>10</v>
      </c>
      <c r="F23" s="19">
        <v>12</v>
      </c>
      <c r="G23" s="19">
        <v>2</v>
      </c>
      <c r="H23" s="19">
        <v>2</v>
      </c>
      <c r="I23" s="19">
        <v>2</v>
      </c>
      <c r="J23" s="19">
        <v>7</v>
      </c>
      <c r="K23" s="19">
        <v>18</v>
      </c>
      <c r="L23" s="19">
        <v>8</v>
      </c>
      <c r="M23" s="19">
        <v>1</v>
      </c>
      <c r="N23" s="19">
        <v>18</v>
      </c>
      <c r="O23" s="19">
        <v>12</v>
      </c>
      <c r="P23" s="19">
        <v>6</v>
      </c>
    </row>
    <row r="24" spans="1:16">
      <c r="B24" s="19">
        <v>8.6</v>
      </c>
      <c r="C24" s="19">
        <v>6</v>
      </c>
      <c r="D24" s="19">
        <v>8</v>
      </c>
      <c r="E24" s="19">
        <v>6.4</v>
      </c>
      <c r="F24" s="19">
        <v>11.5</v>
      </c>
      <c r="G24" s="19">
        <v>8</v>
      </c>
      <c r="H24" s="19">
        <v>2.9</v>
      </c>
      <c r="I24" s="19">
        <v>5.8</v>
      </c>
      <c r="J24" s="19">
        <v>7.2</v>
      </c>
      <c r="K24" s="19">
        <v>9.6999999999999993</v>
      </c>
      <c r="L24" s="19">
        <v>13.2</v>
      </c>
      <c r="M24" s="19">
        <v>7.6</v>
      </c>
      <c r="N24" s="19">
        <v>8.3000000000000007</v>
      </c>
      <c r="O24" s="19">
        <v>13.6</v>
      </c>
      <c r="P24" s="19">
        <v>16.5</v>
      </c>
    </row>
    <row r="25" spans="1:16">
      <c r="A25" s="19" t="s">
        <v>944</v>
      </c>
      <c r="B25" s="19">
        <v>132</v>
      </c>
      <c r="C25" s="19">
        <v>6</v>
      </c>
      <c r="D25" s="19">
        <v>43</v>
      </c>
      <c r="E25" s="19">
        <v>13</v>
      </c>
      <c r="F25" s="19">
        <v>10</v>
      </c>
      <c r="G25" s="19">
        <v>2</v>
      </c>
      <c r="H25" s="19">
        <v>2</v>
      </c>
      <c r="I25" s="19">
        <v>6</v>
      </c>
      <c r="J25" s="19">
        <v>7</v>
      </c>
      <c r="K25" s="19">
        <v>7</v>
      </c>
      <c r="L25" s="19">
        <v>4</v>
      </c>
      <c r="M25" s="19">
        <v>1</v>
      </c>
      <c r="N25" s="19">
        <v>16</v>
      </c>
      <c r="O25" s="19">
        <v>11</v>
      </c>
      <c r="P25" s="19">
        <v>3</v>
      </c>
    </row>
    <row r="26" spans="1:16">
      <c r="B26" s="19">
        <v>7.9</v>
      </c>
      <c r="C26" s="19">
        <v>9.9</v>
      </c>
      <c r="D26" s="19">
        <v>8.1999999999999993</v>
      </c>
      <c r="E26" s="19">
        <v>8.3000000000000007</v>
      </c>
      <c r="F26" s="19">
        <v>9.9</v>
      </c>
      <c r="G26" s="19">
        <v>12.2</v>
      </c>
      <c r="H26" s="19">
        <v>2.9</v>
      </c>
      <c r="I26" s="19">
        <v>14.5</v>
      </c>
      <c r="J26" s="19">
        <v>7.7</v>
      </c>
      <c r="K26" s="19">
        <v>4</v>
      </c>
      <c r="L26" s="19">
        <v>7.3</v>
      </c>
      <c r="M26" s="19">
        <v>9.8000000000000007</v>
      </c>
      <c r="N26" s="19">
        <v>7.1</v>
      </c>
      <c r="O26" s="19">
        <v>11.8</v>
      </c>
      <c r="P26" s="19">
        <v>8.5</v>
      </c>
    </row>
    <row r="27" spans="1:16">
      <c r="A27" s="19" t="s">
        <v>943</v>
      </c>
      <c r="B27" s="19">
        <v>131</v>
      </c>
      <c r="C27" s="19">
        <v>3</v>
      </c>
      <c r="D27" s="19">
        <v>40</v>
      </c>
      <c r="E27" s="19">
        <v>11</v>
      </c>
      <c r="F27" s="19">
        <v>9</v>
      </c>
      <c r="G27" s="19">
        <v>1</v>
      </c>
      <c r="H27" s="19">
        <v>2</v>
      </c>
      <c r="I27" s="19">
        <v>2</v>
      </c>
      <c r="J27" s="19">
        <v>8</v>
      </c>
      <c r="K27" s="19">
        <v>23</v>
      </c>
      <c r="L27" s="19">
        <v>5</v>
      </c>
      <c r="M27" s="19">
        <v>2</v>
      </c>
      <c r="N27" s="19">
        <v>12</v>
      </c>
      <c r="O27" s="19">
        <v>9</v>
      </c>
      <c r="P27" s="19">
        <v>3</v>
      </c>
    </row>
    <row r="28" spans="1:16">
      <c r="B28" s="19">
        <v>7.9</v>
      </c>
      <c r="C28" s="19">
        <v>4.5999999999999996</v>
      </c>
      <c r="D28" s="19">
        <v>7.6</v>
      </c>
      <c r="E28" s="19">
        <v>7.1</v>
      </c>
      <c r="F28" s="19">
        <v>9.1999999999999993</v>
      </c>
      <c r="G28" s="19">
        <v>6.7</v>
      </c>
      <c r="H28" s="19">
        <v>2.9</v>
      </c>
      <c r="I28" s="19">
        <v>5.7</v>
      </c>
      <c r="J28" s="19">
        <v>9.1</v>
      </c>
      <c r="K28" s="19">
        <v>12.1</v>
      </c>
      <c r="L28" s="19">
        <v>9.5</v>
      </c>
      <c r="M28" s="19">
        <v>11</v>
      </c>
      <c r="N28" s="19">
        <v>5.6</v>
      </c>
      <c r="O28" s="19">
        <v>10.1</v>
      </c>
      <c r="P28" s="19">
        <v>7.6</v>
      </c>
    </row>
    <row r="29" spans="1:16">
      <c r="A29" s="19" t="s">
        <v>942</v>
      </c>
      <c r="B29" s="19">
        <v>395</v>
      </c>
      <c r="C29" s="19">
        <v>11</v>
      </c>
      <c r="D29" s="19">
        <v>131</v>
      </c>
      <c r="E29" s="19">
        <v>47</v>
      </c>
      <c r="F29" s="19">
        <v>14</v>
      </c>
      <c r="G29" s="19">
        <v>3</v>
      </c>
      <c r="H29" s="19">
        <v>9</v>
      </c>
      <c r="I29" s="19">
        <v>12</v>
      </c>
      <c r="J29" s="19">
        <v>11</v>
      </c>
      <c r="K29" s="19">
        <v>52</v>
      </c>
      <c r="L29" s="19">
        <v>11</v>
      </c>
      <c r="M29" s="19">
        <v>3</v>
      </c>
      <c r="N29" s="19">
        <v>65</v>
      </c>
      <c r="O29" s="19">
        <v>17</v>
      </c>
      <c r="P29" s="19">
        <v>8</v>
      </c>
    </row>
    <row r="30" spans="1:16">
      <c r="B30" s="19">
        <v>23.7</v>
      </c>
      <c r="C30" s="19">
        <v>17.7</v>
      </c>
      <c r="D30" s="19">
        <v>25</v>
      </c>
      <c r="E30" s="19">
        <v>30.3</v>
      </c>
      <c r="F30" s="19">
        <v>13.6</v>
      </c>
      <c r="G30" s="19">
        <v>18.2</v>
      </c>
      <c r="H30" s="19">
        <v>15.8</v>
      </c>
      <c r="I30" s="19">
        <v>29.7</v>
      </c>
      <c r="J30" s="19">
        <v>12.7</v>
      </c>
      <c r="K30" s="19">
        <v>28.2</v>
      </c>
      <c r="L30" s="19">
        <v>19.399999999999999</v>
      </c>
      <c r="M30" s="19">
        <v>17.2</v>
      </c>
      <c r="N30" s="19">
        <v>28.9</v>
      </c>
      <c r="O30" s="19">
        <v>18.5</v>
      </c>
      <c r="P30" s="19">
        <v>20.9</v>
      </c>
    </row>
    <row r="31" spans="1:16">
      <c r="A31" s="19" t="s">
        <v>926</v>
      </c>
      <c r="B31" s="19">
        <v>160</v>
      </c>
      <c r="C31" s="19">
        <v>5</v>
      </c>
      <c r="D31" s="19">
        <v>57</v>
      </c>
      <c r="E31" s="19">
        <v>15</v>
      </c>
      <c r="F31" s="19">
        <v>11</v>
      </c>
      <c r="G31" s="19">
        <v>1</v>
      </c>
      <c r="H31" s="19">
        <v>29</v>
      </c>
      <c r="I31" s="19">
        <v>2</v>
      </c>
      <c r="J31" s="19">
        <v>3</v>
      </c>
      <c r="K31" s="19">
        <v>14</v>
      </c>
      <c r="L31" s="19">
        <v>5</v>
      </c>
      <c r="M31" s="19">
        <v>1</v>
      </c>
      <c r="N31" s="19">
        <v>14</v>
      </c>
      <c r="O31" s="19">
        <v>3</v>
      </c>
      <c r="P31" s="19">
        <v>0</v>
      </c>
    </row>
    <row r="32" spans="1:16">
      <c r="B32" s="19">
        <v>9.6</v>
      </c>
      <c r="C32" s="19">
        <v>9</v>
      </c>
      <c r="D32" s="19">
        <v>10.9</v>
      </c>
      <c r="E32" s="19">
        <v>9.6999999999999993</v>
      </c>
      <c r="F32" s="19">
        <v>10.4</v>
      </c>
      <c r="G32" s="19">
        <v>5.3</v>
      </c>
      <c r="H32" s="19">
        <v>47.9</v>
      </c>
      <c r="I32" s="19">
        <v>5.0999999999999996</v>
      </c>
      <c r="J32" s="19">
        <v>3.4</v>
      </c>
      <c r="K32" s="19">
        <v>7.5</v>
      </c>
      <c r="L32" s="19">
        <v>8.4</v>
      </c>
      <c r="M32" s="19">
        <v>5.0999999999999996</v>
      </c>
      <c r="N32" s="19">
        <v>6.2</v>
      </c>
      <c r="O32" s="19">
        <v>3.7</v>
      </c>
      <c r="P32" s="19">
        <v>0.9</v>
      </c>
    </row>
    <row r="33" spans="1:16">
      <c r="A33" s="19" t="s">
        <v>354</v>
      </c>
      <c r="B33" s="19">
        <v>139</v>
      </c>
      <c r="C33" s="19">
        <v>10</v>
      </c>
      <c r="D33" s="19">
        <v>36</v>
      </c>
      <c r="E33" s="19">
        <v>22</v>
      </c>
      <c r="F33" s="19">
        <v>6</v>
      </c>
      <c r="G33" s="19">
        <v>1</v>
      </c>
      <c r="H33" s="19">
        <v>1</v>
      </c>
      <c r="I33" s="19">
        <v>3</v>
      </c>
      <c r="J33" s="19">
        <v>14</v>
      </c>
      <c r="K33" s="19">
        <v>9</v>
      </c>
      <c r="L33" s="19">
        <v>3</v>
      </c>
      <c r="M33" s="19">
        <v>1</v>
      </c>
      <c r="N33" s="19">
        <v>22</v>
      </c>
      <c r="O33" s="19">
        <v>10</v>
      </c>
      <c r="P33" s="19">
        <v>1</v>
      </c>
    </row>
    <row r="34" spans="1:16">
      <c r="B34" s="19">
        <v>8.3000000000000007</v>
      </c>
      <c r="C34" s="19">
        <v>16.100000000000001</v>
      </c>
      <c r="D34" s="19">
        <v>6.8</v>
      </c>
      <c r="E34" s="19">
        <v>14.1</v>
      </c>
      <c r="F34" s="19">
        <v>5.4</v>
      </c>
      <c r="G34" s="19">
        <v>7.8</v>
      </c>
      <c r="H34" s="19">
        <v>1.6</v>
      </c>
      <c r="I34" s="19">
        <v>6.5</v>
      </c>
      <c r="J34" s="19">
        <v>15.9</v>
      </c>
      <c r="K34" s="19">
        <v>5.0999999999999996</v>
      </c>
      <c r="L34" s="19">
        <v>5.0999999999999996</v>
      </c>
      <c r="M34" s="19">
        <v>9.8000000000000007</v>
      </c>
      <c r="N34" s="19">
        <v>9.6999999999999993</v>
      </c>
      <c r="O34" s="19">
        <v>11.4</v>
      </c>
      <c r="P34" s="19">
        <v>1.7</v>
      </c>
    </row>
  </sheetData>
  <hyperlinks>
    <hyperlink ref="A1" location="Index!A1" display="Back to index"/>
  </hyperlinks>
  <pageMargins left="0.75" right="0.75" top="1" bottom="1" header="0.5" footer="0.5"/>
</worksheet>
</file>

<file path=xl/worksheets/sheet583.xml><?xml version="1.0" encoding="utf-8"?>
<worksheet xmlns="http://schemas.openxmlformats.org/spreadsheetml/2006/main" xmlns:r="http://schemas.openxmlformats.org/officeDocument/2006/relationships">
  <dimension ref="A1:O34"/>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951</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949</v>
      </c>
    </row>
    <row r="17" spans="1:15">
      <c r="A17" s="19" t="s">
        <v>948</v>
      </c>
      <c r="B17" s="19">
        <v>245</v>
      </c>
      <c r="C17" s="19">
        <v>102</v>
      </c>
      <c r="D17" s="19">
        <v>45</v>
      </c>
      <c r="E17" s="19">
        <v>17</v>
      </c>
      <c r="F17" s="19">
        <v>33</v>
      </c>
      <c r="G17" s="19">
        <v>23</v>
      </c>
      <c r="H17" s="19">
        <v>9</v>
      </c>
      <c r="I17" s="19">
        <v>15</v>
      </c>
      <c r="J17" s="19">
        <v>94</v>
      </c>
      <c r="K17" s="19">
        <v>151</v>
      </c>
      <c r="L17" s="19">
        <v>245</v>
      </c>
      <c r="M17" s="19">
        <v>0</v>
      </c>
      <c r="N17" s="19">
        <v>0</v>
      </c>
      <c r="O17" s="19">
        <v>68</v>
      </c>
    </row>
    <row r="18" spans="1:15">
      <c r="B18" s="19">
        <v>14.7</v>
      </c>
      <c r="C18" s="19">
        <v>68.3</v>
      </c>
      <c r="D18" s="19">
        <v>30.2</v>
      </c>
      <c r="E18" s="19">
        <v>13</v>
      </c>
      <c r="F18" s="19">
        <v>10.9</v>
      </c>
      <c r="G18" s="19">
        <v>7.3</v>
      </c>
      <c r="H18" s="19">
        <v>3.6</v>
      </c>
      <c r="I18" s="19">
        <v>4.2</v>
      </c>
      <c r="J18" s="19">
        <v>11.8</v>
      </c>
      <c r="K18" s="19">
        <v>17.5</v>
      </c>
      <c r="L18" s="19">
        <v>34.6</v>
      </c>
      <c r="O18" s="19">
        <v>45.5</v>
      </c>
    </row>
    <row r="19" spans="1:15">
      <c r="A19" s="19" t="s">
        <v>947</v>
      </c>
      <c r="B19" s="19">
        <v>155</v>
      </c>
      <c r="C19" s="19">
        <v>3</v>
      </c>
      <c r="D19" s="19">
        <v>19</v>
      </c>
      <c r="E19" s="19">
        <v>11</v>
      </c>
      <c r="F19" s="19">
        <v>11</v>
      </c>
      <c r="G19" s="19">
        <v>21</v>
      </c>
      <c r="H19" s="19">
        <v>21</v>
      </c>
      <c r="I19" s="19">
        <v>69</v>
      </c>
      <c r="J19" s="19">
        <v>58</v>
      </c>
      <c r="K19" s="19">
        <v>97</v>
      </c>
      <c r="L19" s="19">
        <v>155</v>
      </c>
      <c r="M19" s="19">
        <v>0</v>
      </c>
      <c r="N19" s="19">
        <v>0</v>
      </c>
      <c r="O19" s="19">
        <v>9</v>
      </c>
    </row>
    <row r="20" spans="1:15">
      <c r="B20" s="19">
        <v>9.3000000000000007</v>
      </c>
      <c r="C20" s="19">
        <v>2.1</v>
      </c>
      <c r="D20" s="19">
        <v>12.4</v>
      </c>
      <c r="E20" s="19">
        <v>8.1</v>
      </c>
      <c r="F20" s="19">
        <v>3.6</v>
      </c>
      <c r="G20" s="19">
        <v>6.8</v>
      </c>
      <c r="H20" s="19">
        <v>8.4</v>
      </c>
      <c r="I20" s="19">
        <v>18.899999999999999</v>
      </c>
      <c r="J20" s="19">
        <v>7.2</v>
      </c>
      <c r="K20" s="19">
        <v>11.2</v>
      </c>
      <c r="L20" s="19">
        <v>21.9</v>
      </c>
      <c r="O20" s="19">
        <v>6</v>
      </c>
    </row>
    <row r="21" spans="1:15">
      <c r="A21" s="19" t="s">
        <v>946</v>
      </c>
      <c r="B21" s="19">
        <v>165</v>
      </c>
      <c r="C21" s="19">
        <v>3</v>
      </c>
      <c r="D21" s="19">
        <v>12</v>
      </c>
      <c r="E21" s="19">
        <v>19</v>
      </c>
      <c r="F21" s="19">
        <v>18</v>
      </c>
      <c r="G21" s="19">
        <v>32</v>
      </c>
      <c r="H21" s="19">
        <v>18</v>
      </c>
      <c r="I21" s="19">
        <v>62</v>
      </c>
      <c r="J21" s="19">
        <v>51</v>
      </c>
      <c r="K21" s="19">
        <v>114</v>
      </c>
      <c r="L21" s="19">
        <v>165</v>
      </c>
      <c r="M21" s="19">
        <v>0</v>
      </c>
      <c r="N21" s="19">
        <v>0</v>
      </c>
      <c r="O21" s="19">
        <v>8</v>
      </c>
    </row>
    <row r="22" spans="1:15">
      <c r="B22" s="19">
        <v>9.9</v>
      </c>
      <c r="C22" s="19">
        <v>2.2999999999999998</v>
      </c>
      <c r="D22" s="19">
        <v>8.1999999999999993</v>
      </c>
      <c r="E22" s="19">
        <v>14.2</v>
      </c>
      <c r="F22" s="19">
        <v>6</v>
      </c>
      <c r="G22" s="19">
        <v>10.1</v>
      </c>
      <c r="H22" s="19">
        <v>7.4</v>
      </c>
      <c r="I22" s="19">
        <v>16.899999999999999</v>
      </c>
      <c r="J22" s="19">
        <v>6.4</v>
      </c>
      <c r="K22" s="19">
        <v>13.1</v>
      </c>
      <c r="L22" s="19">
        <v>23.3</v>
      </c>
      <c r="O22" s="19">
        <v>5.3</v>
      </c>
    </row>
    <row r="23" spans="1:15">
      <c r="A23" s="19" t="s">
        <v>945</v>
      </c>
      <c r="B23" s="19">
        <v>144</v>
      </c>
      <c r="C23" s="19">
        <v>6</v>
      </c>
      <c r="D23" s="19">
        <v>11</v>
      </c>
      <c r="E23" s="19">
        <v>15</v>
      </c>
      <c r="F23" s="19">
        <v>31</v>
      </c>
      <c r="G23" s="19">
        <v>28</v>
      </c>
      <c r="H23" s="19">
        <v>21</v>
      </c>
      <c r="I23" s="19">
        <v>32</v>
      </c>
      <c r="J23" s="19">
        <v>61</v>
      </c>
      <c r="K23" s="19">
        <v>83</v>
      </c>
      <c r="L23" s="19">
        <v>144</v>
      </c>
      <c r="M23" s="19">
        <v>0</v>
      </c>
      <c r="N23" s="19">
        <v>0</v>
      </c>
      <c r="O23" s="19">
        <v>10</v>
      </c>
    </row>
    <row r="24" spans="1:15">
      <c r="B24" s="19">
        <v>8.6</v>
      </c>
      <c r="C24" s="19">
        <v>4.2</v>
      </c>
      <c r="D24" s="19">
        <v>7.2</v>
      </c>
      <c r="E24" s="19">
        <v>11</v>
      </c>
      <c r="F24" s="19">
        <v>10.4</v>
      </c>
      <c r="G24" s="19">
        <v>8.6999999999999993</v>
      </c>
      <c r="H24" s="19">
        <v>8.3000000000000007</v>
      </c>
      <c r="I24" s="19">
        <v>8.8000000000000007</v>
      </c>
      <c r="J24" s="19">
        <v>7.6</v>
      </c>
      <c r="K24" s="19">
        <v>9.5</v>
      </c>
      <c r="L24" s="19">
        <v>20.3</v>
      </c>
      <c r="O24" s="19">
        <v>6.9</v>
      </c>
    </row>
    <row r="25" spans="1:15">
      <c r="A25" s="19" t="s">
        <v>944</v>
      </c>
      <c r="B25" s="19">
        <v>132</v>
      </c>
      <c r="C25" s="19">
        <v>2</v>
      </c>
      <c r="D25" s="19">
        <v>7</v>
      </c>
      <c r="E25" s="19">
        <v>17</v>
      </c>
      <c r="F25" s="19">
        <v>28</v>
      </c>
      <c r="G25" s="19">
        <v>28</v>
      </c>
      <c r="H25" s="19">
        <v>22</v>
      </c>
      <c r="I25" s="19">
        <v>27</v>
      </c>
      <c r="J25" s="19">
        <v>60</v>
      </c>
      <c r="K25" s="19">
        <v>72</v>
      </c>
      <c r="L25" s="19">
        <v>0</v>
      </c>
      <c r="M25" s="19">
        <v>132</v>
      </c>
      <c r="N25" s="19">
        <v>0</v>
      </c>
      <c r="O25" s="19">
        <v>3</v>
      </c>
    </row>
    <row r="26" spans="1:15">
      <c r="B26" s="19">
        <v>7.9</v>
      </c>
      <c r="C26" s="19">
        <v>1.3</v>
      </c>
      <c r="D26" s="19">
        <v>4.9000000000000004</v>
      </c>
      <c r="E26" s="19">
        <v>13.1</v>
      </c>
      <c r="F26" s="19">
        <v>9.3000000000000007</v>
      </c>
      <c r="G26" s="19">
        <v>8.6999999999999993</v>
      </c>
      <c r="H26" s="19">
        <v>8.9</v>
      </c>
      <c r="I26" s="19">
        <v>7.5</v>
      </c>
      <c r="J26" s="19">
        <v>7.5</v>
      </c>
      <c r="K26" s="19">
        <v>8.3000000000000007</v>
      </c>
      <c r="M26" s="19">
        <v>50.1</v>
      </c>
      <c r="O26" s="19">
        <v>2.2000000000000002</v>
      </c>
    </row>
    <row r="27" spans="1:15">
      <c r="A27" s="19" t="s">
        <v>943</v>
      </c>
      <c r="B27" s="19">
        <v>131</v>
      </c>
      <c r="C27" s="19">
        <v>2</v>
      </c>
      <c r="D27" s="19">
        <v>16</v>
      </c>
      <c r="E27" s="19">
        <v>11</v>
      </c>
      <c r="F27" s="19">
        <v>34</v>
      </c>
      <c r="G27" s="19">
        <v>23</v>
      </c>
      <c r="H27" s="19">
        <v>24</v>
      </c>
      <c r="I27" s="19">
        <v>21</v>
      </c>
      <c r="J27" s="19">
        <v>79</v>
      </c>
      <c r="K27" s="19">
        <v>52</v>
      </c>
      <c r="L27" s="19">
        <v>0</v>
      </c>
      <c r="M27" s="19">
        <v>131</v>
      </c>
      <c r="N27" s="19">
        <v>0</v>
      </c>
      <c r="O27" s="19">
        <v>13</v>
      </c>
    </row>
    <row r="28" spans="1:15">
      <c r="B28" s="19">
        <v>7.9</v>
      </c>
      <c r="C28" s="19">
        <v>1.4</v>
      </c>
      <c r="D28" s="19">
        <v>10.6</v>
      </c>
      <c r="E28" s="19">
        <v>8.3000000000000007</v>
      </c>
      <c r="F28" s="19">
        <v>11.5</v>
      </c>
      <c r="G28" s="19">
        <v>7.3</v>
      </c>
      <c r="H28" s="19">
        <v>9.4</v>
      </c>
      <c r="I28" s="19">
        <v>5.7</v>
      </c>
      <c r="J28" s="19">
        <v>9.9</v>
      </c>
      <c r="K28" s="19">
        <v>6</v>
      </c>
      <c r="M28" s="19">
        <v>49.9</v>
      </c>
      <c r="O28" s="19">
        <v>8.6</v>
      </c>
    </row>
    <row r="29" spans="1:15">
      <c r="A29" s="19" t="s">
        <v>942</v>
      </c>
      <c r="B29" s="19">
        <v>395</v>
      </c>
      <c r="C29" s="19">
        <v>2</v>
      </c>
      <c r="D29" s="19">
        <v>6</v>
      </c>
      <c r="E29" s="19">
        <v>25</v>
      </c>
      <c r="F29" s="19">
        <v>106</v>
      </c>
      <c r="G29" s="19">
        <v>124</v>
      </c>
      <c r="H29" s="19">
        <v>90</v>
      </c>
      <c r="I29" s="19">
        <v>42</v>
      </c>
      <c r="J29" s="19">
        <v>268</v>
      </c>
      <c r="K29" s="19">
        <v>127</v>
      </c>
      <c r="L29" s="19">
        <v>0</v>
      </c>
      <c r="M29" s="19">
        <v>0</v>
      </c>
      <c r="N29" s="19">
        <v>395</v>
      </c>
      <c r="O29" s="19">
        <v>9</v>
      </c>
    </row>
    <row r="30" spans="1:15">
      <c r="B30" s="19">
        <v>23.7</v>
      </c>
      <c r="C30" s="19">
        <v>1.5</v>
      </c>
      <c r="D30" s="19">
        <v>4.3</v>
      </c>
      <c r="E30" s="19">
        <v>18.8</v>
      </c>
      <c r="F30" s="19">
        <v>35.4</v>
      </c>
      <c r="G30" s="19">
        <v>39.1</v>
      </c>
      <c r="H30" s="19">
        <v>36.1</v>
      </c>
      <c r="I30" s="19">
        <v>11.4</v>
      </c>
      <c r="J30" s="19">
        <v>33.5</v>
      </c>
      <c r="K30" s="19">
        <v>14.7</v>
      </c>
      <c r="N30" s="19">
        <v>100</v>
      </c>
      <c r="O30" s="19">
        <v>5.8</v>
      </c>
    </row>
    <row r="31" spans="1:15">
      <c r="A31" s="19" t="s">
        <v>926</v>
      </c>
      <c r="B31" s="19">
        <v>160</v>
      </c>
      <c r="C31" s="19">
        <v>3</v>
      </c>
      <c r="D31" s="19">
        <v>13</v>
      </c>
      <c r="E31" s="19">
        <v>8</v>
      </c>
      <c r="F31" s="19">
        <v>25</v>
      </c>
      <c r="G31" s="19">
        <v>28</v>
      </c>
      <c r="H31" s="19">
        <v>32</v>
      </c>
      <c r="I31" s="19">
        <v>50</v>
      </c>
      <c r="J31" s="19">
        <v>81</v>
      </c>
      <c r="K31" s="19">
        <v>80</v>
      </c>
      <c r="L31" s="19">
        <v>0</v>
      </c>
      <c r="M31" s="19">
        <v>0</v>
      </c>
      <c r="N31" s="19">
        <v>0</v>
      </c>
      <c r="O31" s="19">
        <v>14</v>
      </c>
    </row>
    <row r="32" spans="1:15">
      <c r="B32" s="19">
        <v>9.6</v>
      </c>
      <c r="C32" s="19">
        <v>2.2999999999999998</v>
      </c>
      <c r="D32" s="19">
        <v>8.9</v>
      </c>
      <c r="E32" s="19">
        <v>5.8</v>
      </c>
      <c r="F32" s="19">
        <v>8.1999999999999993</v>
      </c>
      <c r="G32" s="19">
        <v>9</v>
      </c>
      <c r="H32" s="19">
        <v>13</v>
      </c>
      <c r="I32" s="19">
        <v>13.7</v>
      </c>
      <c r="J32" s="19">
        <v>10.1</v>
      </c>
      <c r="K32" s="19">
        <v>9.1999999999999993</v>
      </c>
      <c r="O32" s="19">
        <v>9.6</v>
      </c>
    </row>
    <row r="33" spans="1:15">
      <c r="A33" s="19" t="s">
        <v>354</v>
      </c>
      <c r="B33" s="19">
        <v>139</v>
      </c>
      <c r="C33" s="19">
        <v>25</v>
      </c>
      <c r="D33" s="19">
        <v>20</v>
      </c>
      <c r="E33" s="19">
        <v>10</v>
      </c>
      <c r="F33" s="19">
        <v>14</v>
      </c>
      <c r="G33" s="19">
        <v>10</v>
      </c>
      <c r="H33" s="19">
        <v>13</v>
      </c>
      <c r="I33" s="19">
        <v>47</v>
      </c>
      <c r="J33" s="19">
        <v>49</v>
      </c>
      <c r="K33" s="19">
        <v>90</v>
      </c>
      <c r="L33" s="19">
        <v>0</v>
      </c>
      <c r="M33" s="19">
        <v>0</v>
      </c>
      <c r="N33" s="19">
        <v>0</v>
      </c>
      <c r="O33" s="19">
        <v>15</v>
      </c>
    </row>
    <row r="34" spans="1:15">
      <c r="B34" s="19">
        <v>8.3000000000000007</v>
      </c>
      <c r="C34" s="19">
        <v>16.600000000000001</v>
      </c>
      <c r="D34" s="19">
        <v>13.4</v>
      </c>
      <c r="E34" s="19">
        <v>7.6</v>
      </c>
      <c r="F34" s="19">
        <v>4.7</v>
      </c>
      <c r="G34" s="19">
        <v>3</v>
      </c>
      <c r="H34" s="19">
        <v>5</v>
      </c>
      <c r="I34" s="19">
        <v>12.9</v>
      </c>
      <c r="J34" s="19">
        <v>6.1</v>
      </c>
      <c r="K34" s="19">
        <v>10.4</v>
      </c>
      <c r="O34" s="19">
        <v>10.1</v>
      </c>
    </row>
  </sheetData>
  <hyperlinks>
    <hyperlink ref="A1" location="Index!A1" display="Back to index"/>
  </hyperlinks>
  <pageMargins left="0.75" right="0.75" top="1" bottom="1" header="0.5" footer="0.5"/>
</worksheet>
</file>

<file path=xl/worksheets/sheet584.xml><?xml version="1.0" encoding="utf-8"?>
<worksheet xmlns="http://schemas.openxmlformats.org/spreadsheetml/2006/main" xmlns:r="http://schemas.openxmlformats.org/officeDocument/2006/relationships">
  <dimension ref="A1:R34"/>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952</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949</v>
      </c>
    </row>
    <row r="17" spans="1:18">
      <c r="A17" s="19" t="s">
        <v>948</v>
      </c>
      <c r="B17" s="19">
        <v>245</v>
      </c>
      <c r="C17" s="19">
        <v>176</v>
      </c>
      <c r="D17" s="19">
        <v>70</v>
      </c>
      <c r="E17" s="19">
        <v>0</v>
      </c>
      <c r="F17" s="19">
        <v>216</v>
      </c>
      <c r="G17" s="19">
        <v>29</v>
      </c>
      <c r="H17" s="19">
        <v>25</v>
      </c>
      <c r="I17" s="19">
        <v>146</v>
      </c>
      <c r="J17" s="19">
        <v>5</v>
      </c>
      <c r="K17" s="19">
        <v>102</v>
      </c>
      <c r="L17" s="19">
        <v>74</v>
      </c>
      <c r="M17" s="19">
        <v>82</v>
      </c>
      <c r="N17" s="19">
        <v>73</v>
      </c>
      <c r="O17" s="19">
        <v>88</v>
      </c>
      <c r="P17" s="19">
        <v>58</v>
      </c>
      <c r="Q17" s="19">
        <v>68</v>
      </c>
      <c r="R17" s="19">
        <v>119</v>
      </c>
    </row>
    <row r="18" spans="1:18">
      <c r="B18" s="19">
        <v>14.7</v>
      </c>
      <c r="C18" s="19">
        <v>11.8</v>
      </c>
      <c r="D18" s="19">
        <v>41.9</v>
      </c>
      <c r="F18" s="19">
        <v>15.4</v>
      </c>
      <c r="G18" s="19">
        <v>11.1</v>
      </c>
      <c r="H18" s="19">
        <v>9.3000000000000007</v>
      </c>
      <c r="I18" s="19">
        <v>12</v>
      </c>
      <c r="J18" s="19">
        <v>42</v>
      </c>
      <c r="K18" s="19">
        <v>8.8000000000000007</v>
      </c>
      <c r="L18" s="19">
        <v>21.7</v>
      </c>
      <c r="M18" s="19">
        <v>14.9</v>
      </c>
      <c r="N18" s="19">
        <v>22.7</v>
      </c>
      <c r="O18" s="19">
        <v>11.4</v>
      </c>
      <c r="P18" s="19">
        <v>14.7</v>
      </c>
      <c r="Q18" s="19">
        <v>19.600000000000001</v>
      </c>
      <c r="R18" s="19">
        <v>13</v>
      </c>
    </row>
    <row r="19" spans="1:18">
      <c r="A19" s="19" t="s">
        <v>947</v>
      </c>
      <c r="B19" s="19">
        <v>155</v>
      </c>
      <c r="C19" s="19">
        <v>138</v>
      </c>
      <c r="D19" s="19">
        <v>17</v>
      </c>
      <c r="E19" s="19">
        <v>0</v>
      </c>
      <c r="F19" s="19">
        <v>119</v>
      </c>
      <c r="G19" s="19">
        <v>35</v>
      </c>
      <c r="H19" s="19">
        <v>23</v>
      </c>
      <c r="I19" s="19">
        <v>114</v>
      </c>
      <c r="J19" s="19">
        <v>0</v>
      </c>
      <c r="K19" s="19">
        <v>108</v>
      </c>
      <c r="L19" s="19">
        <v>30</v>
      </c>
      <c r="M19" s="19">
        <v>55</v>
      </c>
      <c r="N19" s="19">
        <v>18</v>
      </c>
      <c r="O19" s="19">
        <v>76</v>
      </c>
      <c r="P19" s="19">
        <v>44</v>
      </c>
      <c r="Q19" s="19">
        <v>31</v>
      </c>
      <c r="R19" s="19">
        <v>77</v>
      </c>
    </row>
    <row r="20" spans="1:18">
      <c r="B20" s="19">
        <v>9.3000000000000007</v>
      </c>
      <c r="C20" s="19">
        <v>9.1999999999999993</v>
      </c>
      <c r="D20" s="19">
        <v>10.199999999999999</v>
      </c>
      <c r="E20" s="19">
        <v>7.2</v>
      </c>
      <c r="F20" s="19">
        <v>8.5</v>
      </c>
      <c r="G20" s="19">
        <v>13.1</v>
      </c>
      <c r="H20" s="19">
        <v>8.6</v>
      </c>
      <c r="I20" s="19">
        <v>9.4</v>
      </c>
      <c r="J20" s="19">
        <v>3.7</v>
      </c>
      <c r="K20" s="19">
        <v>9.3000000000000007</v>
      </c>
      <c r="L20" s="19">
        <v>8.9</v>
      </c>
      <c r="M20" s="19">
        <v>10.1</v>
      </c>
      <c r="N20" s="19">
        <v>5.5</v>
      </c>
      <c r="O20" s="19">
        <v>9.9</v>
      </c>
      <c r="P20" s="19">
        <v>11.2</v>
      </c>
      <c r="Q20" s="19">
        <v>8.9</v>
      </c>
      <c r="R20" s="19">
        <v>8.3000000000000007</v>
      </c>
    </row>
    <row r="21" spans="1:18">
      <c r="A21" s="19" t="s">
        <v>946</v>
      </c>
      <c r="B21" s="19">
        <v>165</v>
      </c>
      <c r="C21" s="19">
        <v>152</v>
      </c>
      <c r="D21" s="19">
        <v>13</v>
      </c>
      <c r="E21" s="19">
        <v>0</v>
      </c>
      <c r="F21" s="19">
        <v>145</v>
      </c>
      <c r="G21" s="19">
        <v>19</v>
      </c>
      <c r="H21" s="19">
        <v>21</v>
      </c>
      <c r="I21" s="19">
        <v>128</v>
      </c>
      <c r="J21" s="19">
        <v>2</v>
      </c>
      <c r="K21" s="19">
        <v>121</v>
      </c>
      <c r="L21" s="19">
        <v>31</v>
      </c>
      <c r="M21" s="19">
        <v>55</v>
      </c>
      <c r="N21" s="19">
        <v>20</v>
      </c>
      <c r="O21" s="19">
        <v>85</v>
      </c>
      <c r="P21" s="19">
        <v>31</v>
      </c>
      <c r="Q21" s="19">
        <v>34</v>
      </c>
      <c r="R21" s="19">
        <v>98</v>
      </c>
    </row>
    <row r="22" spans="1:18">
      <c r="B22" s="19">
        <v>9.9</v>
      </c>
      <c r="C22" s="19">
        <v>10.199999999999999</v>
      </c>
      <c r="D22" s="19">
        <v>7.8</v>
      </c>
      <c r="F22" s="19">
        <v>10.4</v>
      </c>
      <c r="G22" s="19">
        <v>7.3</v>
      </c>
      <c r="H22" s="19">
        <v>7.8</v>
      </c>
      <c r="I22" s="19">
        <v>10.5</v>
      </c>
      <c r="J22" s="19">
        <v>16.8</v>
      </c>
      <c r="K22" s="19">
        <v>10.4</v>
      </c>
      <c r="L22" s="19">
        <v>9</v>
      </c>
      <c r="M22" s="19">
        <v>10</v>
      </c>
      <c r="N22" s="19">
        <v>6.2</v>
      </c>
      <c r="O22" s="19">
        <v>11.1</v>
      </c>
      <c r="P22" s="19">
        <v>8</v>
      </c>
      <c r="Q22" s="19">
        <v>9.6999999999999993</v>
      </c>
      <c r="R22" s="19">
        <v>10.6</v>
      </c>
    </row>
    <row r="23" spans="1:18">
      <c r="A23" s="19" t="s">
        <v>945</v>
      </c>
      <c r="B23" s="19">
        <v>144</v>
      </c>
      <c r="C23" s="19">
        <v>136</v>
      </c>
      <c r="D23" s="19">
        <v>7</v>
      </c>
      <c r="E23" s="19">
        <v>0</v>
      </c>
      <c r="F23" s="19">
        <v>122</v>
      </c>
      <c r="G23" s="19">
        <v>21</v>
      </c>
      <c r="H23" s="19">
        <v>16</v>
      </c>
      <c r="I23" s="19">
        <v>120</v>
      </c>
      <c r="J23" s="19">
        <v>0</v>
      </c>
      <c r="K23" s="19">
        <v>105</v>
      </c>
      <c r="L23" s="19">
        <v>32</v>
      </c>
      <c r="M23" s="19">
        <v>40</v>
      </c>
      <c r="N23" s="19">
        <v>30</v>
      </c>
      <c r="O23" s="19">
        <v>74</v>
      </c>
      <c r="P23" s="19">
        <v>38</v>
      </c>
      <c r="Q23" s="19">
        <v>26</v>
      </c>
      <c r="R23" s="19">
        <v>79</v>
      </c>
    </row>
    <row r="24" spans="1:18">
      <c r="B24" s="19">
        <v>8.6</v>
      </c>
      <c r="C24" s="19">
        <v>9.1</v>
      </c>
      <c r="D24" s="19">
        <v>4.3</v>
      </c>
      <c r="F24" s="19">
        <v>8.6999999999999993</v>
      </c>
      <c r="G24" s="19">
        <v>7.8</v>
      </c>
      <c r="H24" s="19">
        <v>6</v>
      </c>
      <c r="I24" s="19">
        <v>9.9</v>
      </c>
      <c r="K24" s="19">
        <v>9</v>
      </c>
      <c r="L24" s="19">
        <v>9.4</v>
      </c>
      <c r="M24" s="19">
        <v>7.2</v>
      </c>
      <c r="N24" s="19">
        <v>9.1999999999999993</v>
      </c>
      <c r="O24" s="19">
        <v>9.6</v>
      </c>
      <c r="P24" s="19">
        <v>9.8000000000000007</v>
      </c>
      <c r="Q24" s="19">
        <v>7.6</v>
      </c>
      <c r="R24" s="19">
        <v>8.6</v>
      </c>
    </row>
    <row r="25" spans="1:18">
      <c r="A25" s="19" t="s">
        <v>944</v>
      </c>
      <c r="B25" s="19">
        <v>132</v>
      </c>
      <c r="C25" s="19">
        <v>123</v>
      </c>
      <c r="D25" s="19">
        <v>6</v>
      </c>
      <c r="E25" s="19">
        <v>4</v>
      </c>
      <c r="F25" s="19">
        <v>109</v>
      </c>
      <c r="G25" s="19">
        <v>22</v>
      </c>
      <c r="H25" s="19">
        <v>16</v>
      </c>
      <c r="I25" s="19">
        <v>111</v>
      </c>
      <c r="J25" s="19">
        <v>0</v>
      </c>
      <c r="K25" s="19">
        <v>109</v>
      </c>
      <c r="L25" s="19">
        <v>18</v>
      </c>
      <c r="M25" s="19">
        <v>44</v>
      </c>
      <c r="N25" s="19">
        <v>18</v>
      </c>
      <c r="O25" s="19">
        <v>68</v>
      </c>
      <c r="P25" s="19">
        <v>22</v>
      </c>
      <c r="Q25" s="19">
        <v>27</v>
      </c>
      <c r="R25" s="19">
        <v>81</v>
      </c>
    </row>
    <row r="26" spans="1:18">
      <c r="B26" s="19">
        <v>7.9</v>
      </c>
      <c r="C26" s="19">
        <v>8.1999999999999993</v>
      </c>
      <c r="D26" s="19">
        <v>3.3</v>
      </c>
      <c r="E26" s="19">
        <v>75.900000000000006</v>
      </c>
      <c r="F26" s="19">
        <v>7.8</v>
      </c>
      <c r="G26" s="19">
        <v>8.4</v>
      </c>
      <c r="H26" s="19">
        <v>5.8</v>
      </c>
      <c r="I26" s="19">
        <v>9.1</v>
      </c>
      <c r="K26" s="19">
        <v>9.4</v>
      </c>
      <c r="L26" s="19">
        <v>5.0999999999999996</v>
      </c>
      <c r="M26" s="19">
        <v>8</v>
      </c>
      <c r="N26" s="19">
        <v>5.5</v>
      </c>
      <c r="O26" s="19">
        <v>8.9</v>
      </c>
      <c r="P26" s="19">
        <v>5.6</v>
      </c>
      <c r="Q26" s="19">
        <v>7.9</v>
      </c>
      <c r="R26" s="19">
        <v>8.8000000000000007</v>
      </c>
    </row>
    <row r="27" spans="1:18">
      <c r="A27" s="19" t="s">
        <v>943</v>
      </c>
      <c r="B27" s="19">
        <v>131</v>
      </c>
      <c r="C27" s="19">
        <v>129</v>
      </c>
      <c r="D27" s="19">
        <v>1</v>
      </c>
      <c r="E27" s="19">
        <v>1</v>
      </c>
      <c r="F27" s="19">
        <v>112</v>
      </c>
      <c r="G27" s="19">
        <v>19</v>
      </c>
      <c r="H27" s="19">
        <v>34</v>
      </c>
      <c r="I27" s="19">
        <v>96</v>
      </c>
      <c r="J27" s="19">
        <v>0</v>
      </c>
      <c r="K27" s="19">
        <v>107</v>
      </c>
      <c r="L27" s="19">
        <v>22</v>
      </c>
      <c r="M27" s="19">
        <v>55</v>
      </c>
      <c r="N27" s="19">
        <v>16</v>
      </c>
      <c r="O27" s="19">
        <v>57</v>
      </c>
      <c r="P27" s="19">
        <v>30</v>
      </c>
      <c r="Q27" s="19">
        <v>26</v>
      </c>
      <c r="R27" s="19">
        <v>75</v>
      </c>
    </row>
    <row r="28" spans="1:18">
      <c r="B28" s="19">
        <v>7.9</v>
      </c>
      <c r="C28" s="19">
        <v>8.6</v>
      </c>
      <c r="D28" s="19">
        <v>0.8</v>
      </c>
      <c r="E28" s="19">
        <v>14.5</v>
      </c>
      <c r="F28" s="19">
        <v>8</v>
      </c>
      <c r="G28" s="19">
        <v>7.2</v>
      </c>
      <c r="H28" s="19">
        <v>12.5</v>
      </c>
      <c r="I28" s="19">
        <v>7.9</v>
      </c>
      <c r="K28" s="19">
        <v>9.3000000000000007</v>
      </c>
      <c r="L28" s="19">
        <v>6.6</v>
      </c>
      <c r="M28" s="19">
        <v>10</v>
      </c>
      <c r="N28" s="19">
        <v>5</v>
      </c>
      <c r="O28" s="19">
        <v>7.4</v>
      </c>
      <c r="P28" s="19">
        <v>7.6</v>
      </c>
      <c r="Q28" s="19">
        <v>7.6</v>
      </c>
      <c r="R28" s="19">
        <v>8.1999999999999993</v>
      </c>
    </row>
    <row r="29" spans="1:18">
      <c r="A29" s="19" t="s">
        <v>942</v>
      </c>
      <c r="B29" s="19">
        <v>395</v>
      </c>
      <c r="C29" s="19">
        <v>393</v>
      </c>
      <c r="D29" s="19">
        <v>3</v>
      </c>
      <c r="E29" s="19">
        <v>0</v>
      </c>
      <c r="F29" s="19">
        <v>327</v>
      </c>
      <c r="G29" s="19">
        <v>68</v>
      </c>
      <c r="H29" s="19">
        <v>97</v>
      </c>
      <c r="I29" s="19">
        <v>293</v>
      </c>
      <c r="J29" s="19">
        <v>0</v>
      </c>
      <c r="K29" s="19">
        <v>343</v>
      </c>
      <c r="L29" s="19">
        <v>50</v>
      </c>
      <c r="M29" s="19">
        <v>124</v>
      </c>
      <c r="N29" s="19">
        <v>99</v>
      </c>
      <c r="O29" s="19">
        <v>172</v>
      </c>
      <c r="P29" s="19">
        <v>103</v>
      </c>
      <c r="Q29" s="19">
        <v>69</v>
      </c>
      <c r="R29" s="19">
        <v>223</v>
      </c>
    </row>
    <row r="30" spans="1:18">
      <c r="B30" s="19">
        <v>23.7</v>
      </c>
      <c r="C30" s="19">
        <v>26.3</v>
      </c>
      <c r="D30" s="19">
        <v>1.7</v>
      </c>
      <c r="F30" s="19">
        <v>23.4</v>
      </c>
      <c r="G30" s="19">
        <v>25.6</v>
      </c>
      <c r="H30" s="19">
        <v>35.700000000000003</v>
      </c>
      <c r="I30" s="19">
        <v>24.1</v>
      </c>
      <c r="K30" s="19">
        <v>29.6</v>
      </c>
      <c r="L30" s="19">
        <v>14.6</v>
      </c>
      <c r="M30" s="19">
        <v>22.5</v>
      </c>
      <c r="N30" s="19">
        <v>31</v>
      </c>
      <c r="O30" s="19">
        <v>22.4</v>
      </c>
      <c r="P30" s="19">
        <v>26.2</v>
      </c>
      <c r="Q30" s="19">
        <v>20.100000000000001</v>
      </c>
      <c r="R30" s="19">
        <v>24.2</v>
      </c>
    </row>
    <row r="31" spans="1:18">
      <c r="A31" s="19" t="s">
        <v>926</v>
      </c>
      <c r="B31" s="19">
        <v>160</v>
      </c>
      <c r="C31" s="19">
        <v>144</v>
      </c>
      <c r="D31" s="19">
        <v>16</v>
      </c>
      <c r="E31" s="19">
        <v>0</v>
      </c>
      <c r="F31" s="19">
        <v>134</v>
      </c>
      <c r="G31" s="19">
        <v>26</v>
      </c>
      <c r="H31" s="19">
        <v>16</v>
      </c>
      <c r="I31" s="19">
        <v>127</v>
      </c>
      <c r="J31" s="19">
        <v>1</v>
      </c>
      <c r="K31" s="19">
        <v>99</v>
      </c>
      <c r="L31" s="19">
        <v>45</v>
      </c>
      <c r="M31" s="19">
        <v>56</v>
      </c>
      <c r="N31" s="19">
        <v>18</v>
      </c>
      <c r="O31" s="19">
        <v>82</v>
      </c>
      <c r="P31" s="19">
        <v>34</v>
      </c>
      <c r="Q31" s="19">
        <v>33</v>
      </c>
      <c r="R31" s="19">
        <v>94</v>
      </c>
    </row>
    <row r="32" spans="1:18">
      <c r="B32" s="19">
        <v>9.6</v>
      </c>
      <c r="C32" s="19">
        <v>9.6</v>
      </c>
      <c r="D32" s="19">
        <v>9.9</v>
      </c>
      <c r="F32" s="19">
        <v>9.6</v>
      </c>
      <c r="G32" s="19">
        <v>9.6999999999999993</v>
      </c>
      <c r="H32" s="19">
        <v>5.9</v>
      </c>
      <c r="I32" s="19">
        <v>10.4</v>
      </c>
      <c r="J32" s="19">
        <v>12.6</v>
      </c>
      <c r="K32" s="19">
        <v>8.5</v>
      </c>
      <c r="L32" s="19">
        <v>13.2</v>
      </c>
      <c r="M32" s="19">
        <v>10.1</v>
      </c>
      <c r="N32" s="19">
        <v>5.5</v>
      </c>
      <c r="O32" s="19">
        <v>10.7</v>
      </c>
      <c r="P32" s="19">
        <v>8.6</v>
      </c>
      <c r="Q32" s="19">
        <v>9.6</v>
      </c>
      <c r="R32" s="19">
        <v>10.199999999999999</v>
      </c>
    </row>
    <row r="33" spans="1:18">
      <c r="A33" s="19" t="s">
        <v>354</v>
      </c>
      <c r="B33" s="19">
        <v>139</v>
      </c>
      <c r="C33" s="19">
        <v>105</v>
      </c>
      <c r="D33" s="19">
        <v>33</v>
      </c>
      <c r="E33" s="19">
        <v>0</v>
      </c>
      <c r="F33" s="19">
        <v>113</v>
      </c>
      <c r="G33" s="19">
        <v>26</v>
      </c>
      <c r="H33" s="19">
        <v>23</v>
      </c>
      <c r="I33" s="19">
        <v>80</v>
      </c>
      <c r="J33" s="19">
        <v>3</v>
      </c>
      <c r="K33" s="19">
        <v>66</v>
      </c>
      <c r="L33" s="19">
        <v>39</v>
      </c>
      <c r="M33" s="19">
        <v>40</v>
      </c>
      <c r="N33" s="19">
        <v>30</v>
      </c>
      <c r="O33" s="19">
        <v>65</v>
      </c>
      <c r="P33" s="19">
        <v>33</v>
      </c>
      <c r="Q33" s="19">
        <v>30</v>
      </c>
      <c r="R33" s="19">
        <v>73</v>
      </c>
    </row>
    <row r="34" spans="1:18">
      <c r="B34" s="19">
        <v>8.3000000000000007</v>
      </c>
      <c r="C34" s="19">
        <v>7</v>
      </c>
      <c r="D34" s="19">
        <v>20.100000000000001</v>
      </c>
      <c r="E34" s="19">
        <v>2.4</v>
      </c>
      <c r="F34" s="19">
        <v>8.1</v>
      </c>
      <c r="G34" s="19">
        <v>9.8000000000000007</v>
      </c>
      <c r="H34" s="19">
        <v>8.4</v>
      </c>
      <c r="I34" s="19">
        <v>6.6</v>
      </c>
      <c r="J34" s="19">
        <v>24.8</v>
      </c>
      <c r="K34" s="19">
        <v>5.7</v>
      </c>
      <c r="L34" s="19">
        <v>11.5</v>
      </c>
      <c r="M34" s="19">
        <v>7.2</v>
      </c>
      <c r="N34" s="19">
        <v>9.4</v>
      </c>
      <c r="O34" s="19">
        <v>8.5</v>
      </c>
      <c r="P34" s="19">
        <v>8.4</v>
      </c>
      <c r="Q34" s="19">
        <v>8.8000000000000007</v>
      </c>
      <c r="R34" s="19">
        <v>8</v>
      </c>
    </row>
  </sheetData>
  <hyperlinks>
    <hyperlink ref="A1" location="Index!A1" display="Back to index"/>
  </hyperlinks>
  <pageMargins left="0.75" right="0.75" top="1" bottom="1" header="0.5" footer="0.5"/>
</worksheet>
</file>

<file path=xl/worksheets/sheet585.xml><?xml version="1.0" encoding="utf-8"?>
<worksheet xmlns="http://schemas.openxmlformats.org/spreadsheetml/2006/main" xmlns:r="http://schemas.openxmlformats.org/officeDocument/2006/relationships">
  <dimension ref="A1:L34"/>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953</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949</v>
      </c>
    </row>
    <row r="17" spans="1:12">
      <c r="A17" s="19" t="s">
        <v>948</v>
      </c>
      <c r="B17" s="19">
        <v>245</v>
      </c>
      <c r="C17" s="19">
        <v>162</v>
      </c>
      <c r="D17" s="19">
        <v>38</v>
      </c>
      <c r="E17" s="19">
        <v>45</v>
      </c>
      <c r="F17" s="19">
        <v>17</v>
      </c>
      <c r="G17" s="19">
        <v>159</v>
      </c>
      <c r="H17" s="19">
        <v>129</v>
      </c>
      <c r="I17" s="19">
        <v>66</v>
      </c>
      <c r="J17" s="19">
        <v>50</v>
      </c>
      <c r="K17" s="19">
        <v>57</v>
      </c>
      <c r="L17" s="19">
        <v>189</v>
      </c>
    </row>
    <row r="18" spans="1:12">
      <c r="B18" s="19">
        <v>14.7</v>
      </c>
      <c r="C18" s="19">
        <v>17.8</v>
      </c>
      <c r="D18" s="19">
        <v>11.5</v>
      </c>
      <c r="E18" s="19">
        <v>10.7</v>
      </c>
      <c r="F18" s="19">
        <v>7.5</v>
      </c>
      <c r="G18" s="19">
        <v>12.5</v>
      </c>
      <c r="H18" s="19">
        <v>16.3</v>
      </c>
      <c r="I18" s="19">
        <v>20.399999999999999</v>
      </c>
      <c r="J18" s="19">
        <v>9.3000000000000007</v>
      </c>
      <c r="K18" s="19">
        <v>15.9</v>
      </c>
      <c r="L18" s="19">
        <v>14.4</v>
      </c>
    </row>
    <row r="19" spans="1:12">
      <c r="A19" s="19" t="s">
        <v>947</v>
      </c>
      <c r="B19" s="19">
        <v>155</v>
      </c>
      <c r="C19" s="19">
        <v>72</v>
      </c>
      <c r="D19" s="19">
        <v>40</v>
      </c>
      <c r="E19" s="19">
        <v>44</v>
      </c>
      <c r="F19" s="19">
        <v>13</v>
      </c>
      <c r="G19" s="19">
        <v>125</v>
      </c>
      <c r="H19" s="19">
        <v>66</v>
      </c>
      <c r="I19" s="19">
        <v>30</v>
      </c>
      <c r="J19" s="19">
        <v>57</v>
      </c>
      <c r="K19" s="19">
        <v>19</v>
      </c>
      <c r="L19" s="19">
        <v>136</v>
      </c>
    </row>
    <row r="20" spans="1:12">
      <c r="B20" s="19">
        <v>9.3000000000000007</v>
      </c>
      <c r="C20" s="19">
        <v>7.8</v>
      </c>
      <c r="D20" s="19">
        <v>11.9</v>
      </c>
      <c r="E20" s="19">
        <v>10.5</v>
      </c>
      <c r="F20" s="19">
        <v>6</v>
      </c>
      <c r="G20" s="19">
        <v>9.8000000000000007</v>
      </c>
      <c r="H20" s="19">
        <v>8.4</v>
      </c>
      <c r="I20" s="19">
        <v>9.4</v>
      </c>
      <c r="J20" s="19">
        <v>10.7</v>
      </c>
      <c r="K20" s="19">
        <v>5.4</v>
      </c>
      <c r="L20" s="19">
        <v>10.4</v>
      </c>
    </row>
    <row r="21" spans="1:12">
      <c r="A21" s="19" t="s">
        <v>946</v>
      </c>
      <c r="B21" s="19">
        <v>165</v>
      </c>
      <c r="C21" s="19">
        <v>77</v>
      </c>
      <c r="D21" s="19">
        <v>40</v>
      </c>
      <c r="E21" s="19">
        <v>48</v>
      </c>
      <c r="F21" s="19">
        <v>18</v>
      </c>
      <c r="G21" s="19">
        <v>134</v>
      </c>
      <c r="H21" s="19">
        <v>75</v>
      </c>
      <c r="I21" s="19">
        <v>26</v>
      </c>
      <c r="J21" s="19">
        <v>61</v>
      </c>
      <c r="K21" s="19">
        <v>33</v>
      </c>
      <c r="L21" s="19">
        <v>132</v>
      </c>
    </row>
    <row r="22" spans="1:12">
      <c r="B22" s="19">
        <v>9.9</v>
      </c>
      <c r="C22" s="19">
        <v>8.4</v>
      </c>
      <c r="D22" s="19">
        <v>12</v>
      </c>
      <c r="E22" s="19">
        <v>11.5</v>
      </c>
      <c r="F22" s="19">
        <v>8.1</v>
      </c>
      <c r="G22" s="19">
        <v>10.5</v>
      </c>
      <c r="H22" s="19">
        <v>9.5</v>
      </c>
      <c r="I22" s="19">
        <v>8</v>
      </c>
      <c r="J22" s="19">
        <v>11.5</v>
      </c>
      <c r="K22" s="19">
        <v>9.3000000000000007</v>
      </c>
      <c r="L22" s="19">
        <v>10.1</v>
      </c>
    </row>
    <row r="23" spans="1:12">
      <c r="A23" s="19" t="s">
        <v>945</v>
      </c>
      <c r="B23" s="19">
        <v>144</v>
      </c>
      <c r="C23" s="19">
        <v>75</v>
      </c>
      <c r="D23" s="19">
        <v>23</v>
      </c>
      <c r="E23" s="19">
        <v>45</v>
      </c>
      <c r="F23" s="19">
        <v>15</v>
      </c>
      <c r="G23" s="19">
        <v>122</v>
      </c>
      <c r="H23" s="19">
        <v>66</v>
      </c>
      <c r="I23" s="19">
        <v>29</v>
      </c>
      <c r="J23" s="19">
        <v>48</v>
      </c>
      <c r="K23" s="19">
        <v>27</v>
      </c>
      <c r="L23" s="19">
        <v>117</v>
      </c>
    </row>
    <row r="24" spans="1:12">
      <c r="B24" s="19">
        <v>8.6</v>
      </c>
      <c r="C24" s="19">
        <v>8.1999999999999993</v>
      </c>
      <c r="D24" s="19">
        <v>7</v>
      </c>
      <c r="E24" s="19">
        <v>10.7</v>
      </c>
      <c r="F24" s="19">
        <v>6.6</v>
      </c>
      <c r="G24" s="19">
        <v>9.5</v>
      </c>
      <c r="H24" s="19">
        <v>8.4</v>
      </c>
      <c r="I24" s="19">
        <v>8.9</v>
      </c>
      <c r="J24" s="19">
        <v>9</v>
      </c>
      <c r="K24" s="19">
        <v>7.5</v>
      </c>
      <c r="L24" s="19">
        <v>8.9</v>
      </c>
    </row>
    <row r="25" spans="1:12">
      <c r="A25" s="19" t="s">
        <v>944</v>
      </c>
      <c r="B25" s="19">
        <v>132</v>
      </c>
      <c r="C25" s="19">
        <v>73</v>
      </c>
      <c r="D25" s="19">
        <v>24</v>
      </c>
      <c r="E25" s="19">
        <v>36</v>
      </c>
      <c r="F25" s="19">
        <v>20</v>
      </c>
      <c r="G25" s="19">
        <v>106</v>
      </c>
      <c r="H25" s="19">
        <v>65</v>
      </c>
      <c r="I25" s="19">
        <v>26</v>
      </c>
      <c r="J25" s="19">
        <v>40</v>
      </c>
      <c r="K25" s="19">
        <v>24</v>
      </c>
      <c r="L25" s="19">
        <v>108</v>
      </c>
    </row>
    <row r="26" spans="1:12">
      <c r="B26" s="19">
        <v>7.9</v>
      </c>
      <c r="C26" s="19">
        <v>7.9</v>
      </c>
      <c r="D26" s="19">
        <v>7</v>
      </c>
      <c r="E26" s="19">
        <v>8.5</v>
      </c>
      <c r="F26" s="19">
        <v>9</v>
      </c>
      <c r="G26" s="19">
        <v>8.3000000000000007</v>
      </c>
      <c r="H26" s="19">
        <v>8.3000000000000007</v>
      </c>
      <c r="I26" s="19">
        <v>8</v>
      </c>
      <c r="J26" s="19">
        <v>7.5</v>
      </c>
      <c r="K26" s="19">
        <v>6.7</v>
      </c>
      <c r="L26" s="19">
        <v>8.1999999999999993</v>
      </c>
    </row>
    <row r="27" spans="1:12">
      <c r="A27" s="19" t="s">
        <v>943</v>
      </c>
      <c r="B27" s="19">
        <v>131</v>
      </c>
      <c r="C27" s="19">
        <v>72</v>
      </c>
      <c r="D27" s="19">
        <v>30</v>
      </c>
      <c r="E27" s="19">
        <v>29</v>
      </c>
      <c r="F27" s="19">
        <v>21</v>
      </c>
      <c r="G27" s="19">
        <v>109</v>
      </c>
      <c r="H27" s="19">
        <v>71</v>
      </c>
      <c r="I27" s="19">
        <v>20</v>
      </c>
      <c r="J27" s="19">
        <v>39</v>
      </c>
      <c r="K27" s="19">
        <v>24</v>
      </c>
      <c r="L27" s="19">
        <v>107</v>
      </c>
    </row>
    <row r="28" spans="1:12">
      <c r="B28" s="19">
        <v>7.9</v>
      </c>
      <c r="C28" s="19">
        <v>7.9</v>
      </c>
      <c r="D28" s="19">
        <v>9</v>
      </c>
      <c r="E28" s="19">
        <v>6.9</v>
      </c>
      <c r="F28" s="19">
        <v>9.5</v>
      </c>
      <c r="G28" s="19">
        <v>8.5</v>
      </c>
      <c r="H28" s="19">
        <v>9</v>
      </c>
      <c r="I28" s="19">
        <v>6.2</v>
      </c>
      <c r="J28" s="19">
        <v>7.4</v>
      </c>
      <c r="K28" s="19">
        <v>6.8</v>
      </c>
      <c r="L28" s="19">
        <v>8.1999999999999993</v>
      </c>
    </row>
    <row r="29" spans="1:12">
      <c r="A29" s="19" t="s">
        <v>942</v>
      </c>
      <c r="B29" s="19">
        <v>395</v>
      </c>
      <c r="C29" s="19">
        <v>229</v>
      </c>
      <c r="D29" s="19">
        <v>72</v>
      </c>
      <c r="E29" s="19">
        <v>94</v>
      </c>
      <c r="F29" s="19">
        <v>75</v>
      </c>
      <c r="G29" s="19">
        <v>317</v>
      </c>
      <c r="H29" s="19">
        <v>198</v>
      </c>
      <c r="I29" s="19">
        <v>61</v>
      </c>
      <c r="J29" s="19">
        <v>133</v>
      </c>
      <c r="K29" s="19">
        <v>106</v>
      </c>
      <c r="L29" s="19">
        <v>290</v>
      </c>
    </row>
    <row r="30" spans="1:12">
      <c r="B30" s="19">
        <v>23.7</v>
      </c>
      <c r="C30" s="19">
        <v>25</v>
      </c>
      <c r="D30" s="19">
        <v>21.6</v>
      </c>
      <c r="E30" s="19">
        <v>22.6</v>
      </c>
      <c r="F30" s="19">
        <v>33.6</v>
      </c>
      <c r="G30" s="19">
        <v>24.9</v>
      </c>
      <c r="H30" s="19">
        <v>25.1</v>
      </c>
      <c r="I30" s="19">
        <v>18.8</v>
      </c>
      <c r="J30" s="19">
        <v>24.8</v>
      </c>
      <c r="K30" s="19">
        <v>29.7</v>
      </c>
      <c r="L30" s="19">
        <v>22.2</v>
      </c>
    </row>
    <row r="31" spans="1:12">
      <c r="A31" s="19" t="s">
        <v>926</v>
      </c>
      <c r="B31" s="19">
        <v>160</v>
      </c>
      <c r="C31" s="19">
        <v>88</v>
      </c>
      <c r="D31" s="19">
        <v>43</v>
      </c>
      <c r="E31" s="19">
        <v>30</v>
      </c>
      <c r="F31" s="19">
        <v>32</v>
      </c>
      <c r="G31" s="19">
        <v>112</v>
      </c>
      <c r="H31" s="19">
        <v>69</v>
      </c>
      <c r="I31" s="19">
        <v>30</v>
      </c>
      <c r="J31" s="19">
        <v>55</v>
      </c>
      <c r="K31" s="19">
        <v>38</v>
      </c>
      <c r="L31" s="19">
        <v>120</v>
      </c>
    </row>
    <row r="32" spans="1:12">
      <c r="B32" s="19">
        <v>9.6</v>
      </c>
      <c r="C32" s="19">
        <v>9.6</v>
      </c>
      <c r="D32" s="19">
        <v>12.7</v>
      </c>
      <c r="E32" s="19">
        <v>7.1</v>
      </c>
      <c r="F32" s="19">
        <v>14.5</v>
      </c>
      <c r="G32" s="19">
        <v>8.6999999999999993</v>
      </c>
      <c r="H32" s="19">
        <v>8.6999999999999993</v>
      </c>
      <c r="I32" s="19">
        <v>9.3000000000000007</v>
      </c>
      <c r="J32" s="19">
        <v>10.3</v>
      </c>
      <c r="K32" s="19">
        <v>10.6</v>
      </c>
      <c r="L32" s="19">
        <v>9.1999999999999993</v>
      </c>
    </row>
    <row r="33" spans="1:12">
      <c r="A33" s="19" t="s">
        <v>354</v>
      </c>
      <c r="B33" s="19">
        <v>139</v>
      </c>
      <c r="C33" s="19">
        <v>66</v>
      </c>
      <c r="D33" s="19">
        <v>25</v>
      </c>
      <c r="E33" s="19">
        <v>48</v>
      </c>
      <c r="F33" s="19">
        <v>12</v>
      </c>
      <c r="G33" s="19">
        <v>94</v>
      </c>
      <c r="H33" s="19">
        <v>50</v>
      </c>
      <c r="I33" s="19">
        <v>36</v>
      </c>
      <c r="J33" s="19">
        <v>51</v>
      </c>
      <c r="K33" s="19">
        <v>29</v>
      </c>
      <c r="L33" s="19">
        <v>110</v>
      </c>
    </row>
    <row r="34" spans="1:12">
      <c r="B34" s="19">
        <v>8.3000000000000007</v>
      </c>
      <c r="C34" s="19">
        <v>7.3</v>
      </c>
      <c r="D34" s="19">
        <v>7.3</v>
      </c>
      <c r="E34" s="19">
        <v>11.5</v>
      </c>
      <c r="F34" s="19">
        <v>5.2</v>
      </c>
      <c r="G34" s="19">
        <v>7.3</v>
      </c>
      <c r="H34" s="19">
        <v>6.4</v>
      </c>
      <c r="I34" s="19">
        <v>11</v>
      </c>
      <c r="J34" s="19">
        <v>9.6</v>
      </c>
      <c r="K34" s="19">
        <v>8.1</v>
      </c>
      <c r="L34" s="19">
        <v>8.4</v>
      </c>
    </row>
  </sheetData>
  <hyperlinks>
    <hyperlink ref="A1" location="Index!A1" display="Back to index"/>
  </hyperlinks>
  <pageMargins left="0.75" right="0.75" top="1" bottom="1" header="0.5" footer="0.5"/>
</worksheet>
</file>

<file path=xl/worksheets/sheet586.xml><?xml version="1.0" encoding="utf-8"?>
<worksheet xmlns="http://schemas.openxmlformats.org/spreadsheetml/2006/main" xmlns:r="http://schemas.openxmlformats.org/officeDocument/2006/relationships">
  <dimension ref="A1:L35"/>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954</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949</v>
      </c>
    </row>
    <row r="18" spans="1:12">
      <c r="A18" s="19" t="s">
        <v>948</v>
      </c>
      <c r="B18" s="19">
        <v>245</v>
      </c>
      <c r="C18" s="19">
        <v>68</v>
      </c>
      <c r="D18" s="19">
        <v>57</v>
      </c>
      <c r="E18" s="19">
        <v>51</v>
      </c>
      <c r="F18" s="19">
        <v>108</v>
      </c>
      <c r="G18" s="19">
        <v>28</v>
      </c>
      <c r="H18" s="19">
        <v>110</v>
      </c>
      <c r="I18" s="19">
        <v>211</v>
      </c>
      <c r="J18" s="19">
        <v>13</v>
      </c>
      <c r="K18" s="19">
        <v>8</v>
      </c>
      <c r="L18" s="19">
        <v>13</v>
      </c>
    </row>
    <row r="19" spans="1:12">
      <c r="B19" s="19">
        <v>14.7</v>
      </c>
      <c r="C19" s="19">
        <v>11.9</v>
      </c>
      <c r="D19" s="19">
        <v>11.5</v>
      </c>
      <c r="E19" s="19">
        <v>12</v>
      </c>
      <c r="F19" s="19">
        <v>10.4</v>
      </c>
      <c r="G19" s="19">
        <v>13.9</v>
      </c>
      <c r="H19" s="19">
        <v>25.7</v>
      </c>
      <c r="I19" s="19">
        <v>53.4</v>
      </c>
      <c r="J19" s="19">
        <v>2.2000000000000002</v>
      </c>
      <c r="K19" s="19">
        <v>2</v>
      </c>
      <c r="L19" s="19">
        <v>5.2</v>
      </c>
    </row>
    <row r="20" spans="1:12">
      <c r="A20" s="19" t="s">
        <v>947</v>
      </c>
      <c r="B20" s="19">
        <v>155</v>
      </c>
      <c r="C20" s="19">
        <v>45</v>
      </c>
      <c r="D20" s="19">
        <v>41</v>
      </c>
      <c r="E20" s="19">
        <v>51</v>
      </c>
      <c r="F20" s="19">
        <v>93</v>
      </c>
      <c r="G20" s="19">
        <v>27</v>
      </c>
      <c r="H20" s="19">
        <v>35</v>
      </c>
      <c r="I20" s="19">
        <v>48</v>
      </c>
      <c r="J20" s="19">
        <v>20</v>
      </c>
      <c r="K20" s="19">
        <v>32</v>
      </c>
      <c r="L20" s="19">
        <v>53</v>
      </c>
    </row>
    <row r="21" spans="1:12">
      <c r="B21" s="19">
        <v>9.3000000000000007</v>
      </c>
      <c r="C21" s="19">
        <v>7.8</v>
      </c>
      <c r="D21" s="19">
        <v>8.4</v>
      </c>
      <c r="E21" s="19">
        <v>11.9</v>
      </c>
      <c r="F21" s="19">
        <v>8.9</v>
      </c>
      <c r="G21" s="19">
        <v>13.4</v>
      </c>
      <c r="H21" s="19">
        <v>8.3000000000000007</v>
      </c>
      <c r="I21" s="19">
        <v>12.2</v>
      </c>
      <c r="J21" s="19">
        <v>3.4</v>
      </c>
      <c r="K21" s="19">
        <v>7.9</v>
      </c>
      <c r="L21" s="19">
        <v>21.6</v>
      </c>
    </row>
    <row r="22" spans="1:12">
      <c r="A22" s="19" t="s">
        <v>946</v>
      </c>
      <c r="B22" s="19">
        <v>165</v>
      </c>
      <c r="C22" s="19">
        <v>45</v>
      </c>
      <c r="D22" s="19">
        <v>41</v>
      </c>
      <c r="E22" s="19">
        <v>66</v>
      </c>
      <c r="F22" s="19">
        <v>104</v>
      </c>
      <c r="G22" s="19">
        <v>27</v>
      </c>
      <c r="H22" s="19">
        <v>33</v>
      </c>
      <c r="I22" s="19">
        <v>28</v>
      </c>
      <c r="J22" s="19">
        <v>35</v>
      </c>
      <c r="K22" s="19">
        <v>46</v>
      </c>
      <c r="L22" s="19">
        <v>53</v>
      </c>
    </row>
    <row r="23" spans="1:12">
      <c r="B23" s="19">
        <v>9.9</v>
      </c>
      <c r="C23" s="19">
        <v>7.8</v>
      </c>
      <c r="D23" s="19">
        <v>8.3000000000000007</v>
      </c>
      <c r="E23" s="19">
        <v>15.5</v>
      </c>
      <c r="F23" s="19">
        <v>10</v>
      </c>
      <c r="G23" s="19">
        <v>13.6</v>
      </c>
      <c r="H23" s="19">
        <v>7.8</v>
      </c>
      <c r="I23" s="19">
        <v>7.2</v>
      </c>
      <c r="J23" s="19">
        <v>5.7</v>
      </c>
      <c r="K23" s="19">
        <v>11.3</v>
      </c>
      <c r="L23" s="19">
        <v>21.8</v>
      </c>
    </row>
    <row r="24" spans="1:12">
      <c r="A24" s="19" t="s">
        <v>945</v>
      </c>
      <c r="B24" s="19">
        <v>144</v>
      </c>
      <c r="C24" s="19">
        <v>56</v>
      </c>
      <c r="D24" s="19">
        <v>42</v>
      </c>
      <c r="E24" s="19">
        <v>35</v>
      </c>
      <c r="F24" s="19">
        <v>93</v>
      </c>
      <c r="G24" s="19">
        <v>16</v>
      </c>
      <c r="H24" s="19">
        <v>35</v>
      </c>
      <c r="I24" s="19">
        <v>0</v>
      </c>
      <c r="J24" s="19">
        <v>62</v>
      </c>
      <c r="K24" s="19">
        <v>58</v>
      </c>
      <c r="L24" s="19">
        <v>23</v>
      </c>
    </row>
    <row r="25" spans="1:12">
      <c r="B25" s="19">
        <v>8.6</v>
      </c>
      <c r="C25" s="19">
        <v>9.6999999999999993</v>
      </c>
      <c r="D25" s="19">
        <v>8.6</v>
      </c>
      <c r="E25" s="19">
        <v>8.1999999999999993</v>
      </c>
      <c r="F25" s="19">
        <v>9</v>
      </c>
      <c r="G25" s="19">
        <v>7.8</v>
      </c>
      <c r="H25" s="19">
        <v>8.1</v>
      </c>
      <c r="I25" s="19">
        <v>0.1</v>
      </c>
      <c r="J25" s="19">
        <v>10.3</v>
      </c>
      <c r="K25" s="19">
        <v>14.2</v>
      </c>
      <c r="L25" s="19">
        <v>9.3000000000000007</v>
      </c>
    </row>
    <row r="26" spans="1:12">
      <c r="A26" s="19" t="s">
        <v>944</v>
      </c>
      <c r="B26" s="19">
        <v>132</v>
      </c>
      <c r="C26" s="19">
        <v>49</v>
      </c>
      <c r="D26" s="19">
        <v>41</v>
      </c>
      <c r="E26" s="19">
        <v>36</v>
      </c>
      <c r="F26" s="19">
        <v>81</v>
      </c>
      <c r="G26" s="19">
        <v>17</v>
      </c>
      <c r="H26" s="19">
        <v>34</v>
      </c>
      <c r="I26" s="19">
        <v>4</v>
      </c>
      <c r="J26" s="19">
        <v>72</v>
      </c>
      <c r="K26" s="19">
        <v>43</v>
      </c>
      <c r="L26" s="19">
        <v>12</v>
      </c>
    </row>
    <row r="27" spans="1:12">
      <c r="B27" s="19">
        <v>7.9</v>
      </c>
      <c r="C27" s="19">
        <v>8.6</v>
      </c>
      <c r="D27" s="19">
        <v>8.3000000000000007</v>
      </c>
      <c r="E27" s="19">
        <v>8.5</v>
      </c>
      <c r="F27" s="19">
        <v>7.7</v>
      </c>
      <c r="G27" s="19">
        <v>8.4</v>
      </c>
      <c r="H27" s="19">
        <v>8.1</v>
      </c>
      <c r="I27" s="19">
        <v>1.1000000000000001</v>
      </c>
      <c r="J27" s="19">
        <v>11.9</v>
      </c>
      <c r="K27" s="19">
        <v>10.6</v>
      </c>
      <c r="L27" s="19">
        <v>4.8</v>
      </c>
    </row>
    <row r="28" spans="1:12">
      <c r="A28" s="19" t="s">
        <v>943</v>
      </c>
      <c r="B28" s="19">
        <v>131</v>
      </c>
      <c r="C28" s="19">
        <v>62</v>
      </c>
      <c r="D28" s="19">
        <v>36</v>
      </c>
      <c r="E28" s="19">
        <v>30</v>
      </c>
      <c r="F28" s="19">
        <v>89</v>
      </c>
      <c r="G28" s="19">
        <v>12</v>
      </c>
      <c r="H28" s="19">
        <v>29</v>
      </c>
      <c r="I28" s="19">
        <v>4</v>
      </c>
      <c r="J28" s="19">
        <v>71</v>
      </c>
      <c r="K28" s="19">
        <v>48</v>
      </c>
      <c r="L28" s="19">
        <v>7</v>
      </c>
    </row>
    <row r="29" spans="1:12">
      <c r="B29" s="19">
        <v>7.9</v>
      </c>
      <c r="C29" s="19">
        <v>10.7</v>
      </c>
      <c r="D29" s="19">
        <v>7.3</v>
      </c>
      <c r="E29" s="19">
        <v>7</v>
      </c>
      <c r="F29" s="19">
        <v>8.6</v>
      </c>
      <c r="G29" s="19">
        <v>6.2</v>
      </c>
      <c r="H29" s="19">
        <v>6.9</v>
      </c>
      <c r="I29" s="19">
        <v>1</v>
      </c>
      <c r="J29" s="19">
        <v>11.8</v>
      </c>
      <c r="K29" s="19">
        <v>11.8</v>
      </c>
      <c r="L29" s="19">
        <v>3</v>
      </c>
    </row>
    <row r="30" spans="1:12">
      <c r="A30" s="19" t="s">
        <v>942</v>
      </c>
      <c r="B30" s="19">
        <v>395</v>
      </c>
      <c r="C30" s="19">
        <v>168</v>
      </c>
      <c r="D30" s="19">
        <v>148</v>
      </c>
      <c r="E30" s="19">
        <v>76</v>
      </c>
      <c r="F30" s="19">
        <v>304</v>
      </c>
      <c r="G30" s="19">
        <v>22</v>
      </c>
      <c r="H30" s="19">
        <v>69</v>
      </c>
      <c r="I30" s="19">
        <v>1</v>
      </c>
      <c r="J30" s="19">
        <v>271</v>
      </c>
      <c r="K30" s="19">
        <v>116</v>
      </c>
      <c r="L30" s="19">
        <v>8</v>
      </c>
    </row>
    <row r="31" spans="1:12">
      <c r="B31" s="19">
        <v>23.7</v>
      </c>
      <c r="C31" s="19">
        <v>29.2</v>
      </c>
      <c r="D31" s="19">
        <v>30</v>
      </c>
      <c r="E31" s="19">
        <v>17.8</v>
      </c>
      <c r="F31" s="19">
        <v>29.3</v>
      </c>
      <c r="G31" s="19">
        <v>11</v>
      </c>
      <c r="H31" s="19">
        <v>16.2</v>
      </c>
      <c r="I31" s="19">
        <v>0.2</v>
      </c>
      <c r="J31" s="19">
        <v>44.6</v>
      </c>
      <c r="K31" s="19">
        <v>28.2</v>
      </c>
      <c r="L31" s="19">
        <v>3.1</v>
      </c>
    </row>
    <row r="32" spans="1:12">
      <c r="A32" s="19" t="s">
        <v>926</v>
      </c>
      <c r="B32" s="19">
        <v>160</v>
      </c>
      <c r="C32" s="19">
        <v>42</v>
      </c>
      <c r="D32" s="19">
        <v>51</v>
      </c>
      <c r="E32" s="19">
        <v>51</v>
      </c>
      <c r="F32" s="19">
        <v>85</v>
      </c>
      <c r="G32" s="19">
        <v>25</v>
      </c>
      <c r="H32" s="19">
        <v>50</v>
      </c>
      <c r="I32" s="19">
        <v>42</v>
      </c>
      <c r="J32" s="19">
        <v>41</v>
      </c>
      <c r="K32" s="19">
        <v>40</v>
      </c>
      <c r="L32" s="19">
        <v>35</v>
      </c>
    </row>
    <row r="33" spans="1:12">
      <c r="B33" s="19">
        <v>9.6</v>
      </c>
      <c r="C33" s="19">
        <v>7.4</v>
      </c>
      <c r="D33" s="19">
        <v>10.3</v>
      </c>
      <c r="E33" s="19">
        <v>12</v>
      </c>
      <c r="F33" s="19">
        <v>8.1999999999999993</v>
      </c>
      <c r="G33" s="19">
        <v>12.6</v>
      </c>
      <c r="H33" s="19">
        <v>11.7</v>
      </c>
      <c r="I33" s="19">
        <v>10.6</v>
      </c>
      <c r="J33" s="19">
        <v>6.7</v>
      </c>
      <c r="K33" s="19">
        <v>9.6999999999999993</v>
      </c>
      <c r="L33" s="19">
        <v>14.1</v>
      </c>
    </row>
    <row r="34" spans="1:12">
      <c r="A34" s="19" t="s">
        <v>354</v>
      </c>
      <c r="B34" s="19">
        <v>139</v>
      </c>
      <c r="C34" s="19">
        <v>39</v>
      </c>
      <c r="D34" s="19">
        <v>36</v>
      </c>
      <c r="E34" s="19">
        <v>31</v>
      </c>
      <c r="F34" s="19">
        <v>82</v>
      </c>
      <c r="G34" s="19">
        <v>26</v>
      </c>
      <c r="H34" s="19">
        <v>30</v>
      </c>
      <c r="I34" s="19">
        <v>56</v>
      </c>
      <c r="J34" s="19">
        <v>21</v>
      </c>
      <c r="K34" s="19">
        <v>18</v>
      </c>
      <c r="L34" s="19">
        <v>42</v>
      </c>
    </row>
    <row r="35" spans="1:12">
      <c r="B35" s="19">
        <v>8.3000000000000007</v>
      </c>
      <c r="C35" s="19">
        <v>6.8</v>
      </c>
      <c r="D35" s="19">
        <v>7.2</v>
      </c>
      <c r="E35" s="19">
        <v>7.2</v>
      </c>
      <c r="F35" s="19">
        <v>7.9</v>
      </c>
      <c r="G35" s="19">
        <v>13</v>
      </c>
      <c r="H35" s="19">
        <v>7.1</v>
      </c>
      <c r="I35" s="19">
        <v>14.2</v>
      </c>
      <c r="J35" s="19">
        <v>3.5</v>
      </c>
      <c r="K35" s="19">
        <v>4.3</v>
      </c>
      <c r="L35" s="19">
        <v>17.100000000000001</v>
      </c>
    </row>
  </sheetData>
  <hyperlinks>
    <hyperlink ref="A1" location="Index!A1" display="Back to index"/>
  </hyperlinks>
  <pageMargins left="0.75" right="0.75" top="1" bottom="1" header="0.5" footer="0.5"/>
</worksheet>
</file>

<file path=xl/worksheets/sheet587.xml><?xml version="1.0" encoding="utf-8"?>
<worksheet xmlns="http://schemas.openxmlformats.org/spreadsheetml/2006/main" xmlns:r="http://schemas.openxmlformats.org/officeDocument/2006/relationships">
  <dimension ref="A1:P5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973</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972</v>
      </c>
    </row>
    <row r="17" spans="1:16">
      <c r="A17" s="19" t="s">
        <v>971</v>
      </c>
      <c r="B17" s="19">
        <v>1040</v>
      </c>
      <c r="C17" s="19">
        <v>35</v>
      </c>
      <c r="D17" s="19">
        <v>223</v>
      </c>
      <c r="E17" s="19">
        <v>106</v>
      </c>
      <c r="F17" s="19">
        <v>66</v>
      </c>
      <c r="G17" s="19">
        <v>9</v>
      </c>
      <c r="H17" s="19">
        <v>40</v>
      </c>
      <c r="I17" s="19">
        <v>35</v>
      </c>
      <c r="J17" s="19">
        <v>68</v>
      </c>
      <c r="K17" s="19">
        <v>121</v>
      </c>
      <c r="L17" s="19">
        <v>45</v>
      </c>
      <c r="M17" s="19">
        <v>14</v>
      </c>
      <c r="N17" s="19">
        <v>181</v>
      </c>
      <c r="O17" s="19">
        <v>69</v>
      </c>
      <c r="P17" s="19">
        <v>27</v>
      </c>
    </row>
    <row r="18" spans="1:16">
      <c r="B18" s="19">
        <v>62.4</v>
      </c>
      <c r="C18" s="19">
        <v>56.8</v>
      </c>
      <c r="D18" s="19">
        <v>42.5</v>
      </c>
      <c r="E18" s="19">
        <v>68.2</v>
      </c>
      <c r="F18" s="19">
        <v>64.2</v>
      </c>
      <c r="G18" s="19">
        <v>49</v>
      </c>
      <c r="H18" s="19">
        <v>67</v>
      </c>
      <c r="I18" s="19">
        <v>83.9</v>
      </c>
      <c r="J18" s="19">
        <v>75.7</v>
      </c>
      <c r="K18" s="19">
        <v>64.900000000000006</v>
      </c>
      <c r="L18" s="19">
        <v>78.599999999999994</v>
      </c>
      <c r="M18" s="19">
        <v>89.8</v>
      </c>
      <c r="N18" s="19">
        <v>80.900000000000006</v>
      </c>
      <c r="O18" s="19">
        <v>77.599999999999994</v>
      </c>
      <c r="P18" s="19">
        <v>70.7</v>
      </c>
    </row>
    <row r="19" spans="1:16">
      <c r="A19" s="19" t="s">
        <v>970</v>
      </c>
      <c r="B19" s="19">
        <v>200</v>
      </c>
      <c r="C19" s="19">
        <v>14</v>
      </c>
      <c r="D19" s="19">
        <v>51</v>
      </c>
      <c r="E19" s="19">
        <v>19</v>
      </c>
      <c r="F19" s="19">
        <v>27</v>
      </c>
      <c r="G19" s="19">
        <v>8</v>
      </c>
      <c r="H19" s="19">
        <v>16</v>
      </c>
      <c r="I19" s="19">
        <v>4</v>
      </c>
      <c r="J19" s="19">
        <v>16</v>
      </c>
      <c r="K19" s="19">
        <v>24</v>
      </c>
      <c r="L19" s="19">
        <v>2</v>
      </c>
      <c r="M19" s="19">
        <v>1</v>
      </c>
      <c r="N19" s="19">
        <v>8</v>
      </c>
      <c r="O19" s="19">
        <v>5</v>
      </c>
      <c r="P19" s="19">
        <v>4</v>
      </c>
    </row>
    <row r="20" spans="1:16">
      <c r="B20" s="19">
        <v>12</v>
      </c>
      <c r="C20" s="19">
        <v>23.5</v>
      </c>
      <c r="D20" s="19">
        <v>9.8000000000000007</v>
      </c>
      <c r="E20" s="19">
        <v>12.5</v>
      </c>
      <c r="F20" s="19">
        <v>26.6</v>
      </c>
      <c r="G20" s="19">
        <v>41.5</v>
      </c>
      <c r="H20" s="19">
        <v>26.3</v>
      </c>
      <c r="I20" s="19">
        <v>9.6999999999999993</v>
      </c>
      <c r="J20" s="19">
        <v>17.3</v>
      </c>
      <c r="K20" s="19">
        <v>12.9</v>
      </c>
      <c r="L20" s="19">
        <v>4</v>
      </c>
      <c r="M20" s="19">
        <v>7.3</v>
      </c>
      <c r="N20" s="19">
        <v>3.7</v>
      </c>
      <c r="O20" s="19">
        <v>5.9</v>
      </c>
      <c r="P20" s="19">
        <v>9.5</v>
      </c>
    </row>
    <row r="21" spans="1:16">
      <c r="A21" s="19" t="s">
        <v>969</v>
      </c>
      <c r="B21" s="19">
        <v>31</v>
      </c>
      <c r="C21" s="19">
        <v>0</v>
      </c>
      <c r="D21" s="19">
        <v>22</v>
      </c>
      <c r="E21" s="19">
        <v>0</v>
      </c>
      <c r="F21" s="19">
        <v>1</v>
      </c>
      <c r="G21" s="19">
        <v>0</v>
      </c>
      <c r="H21" s="19">
        <v>2</v>
      </c>
      <c r="I21" s="19">
        <v>0</v>
      </c>
      <c r="J21" s="19">
        <v>1</v>
      </c>
      <c r="K21" s="19">
        <v>4</v>
      </c>
      <c r="L21" s="19">
        <v>0</v>
      </c>
      <c r="M21" s="19">
        <v>0</v>
      </c>
      <c r="N21" s="19">
        <v>0</v>
      </c>
      <c r="O21" s="19">
        <v>0</v>
      </c>
      <c r="P21" s="19">
        <v>0</v>
      </c>
    </row>
    <row r="22" spans="1:16">
      <c r="B22" s="19">
        <v>1.8</v>
      </c>
      <c r="D22" s="19">
        <v>4.2</v>
      </c>
      <c r="F22" s="19">
        <v>1.3</v>
      </c>
      <c r="H22" s="19">
        <v>2.6</v>
      </c>
      <c r="J22" s="19">
        <v>1.6</v>
      </c>
      <c r="K22" s="19">
        <v>2.1</v>
      </c>
      <c r="M22" s="19">
        <v>0.9</v>
      </c>
    </row>
    <row r="23" spans="1:16">
      <c r="A23" s="19" t="s">
        <v>968</v>
      </c>
      <c r="B23" s="19">
        <v>17</v>
      </c>
      <c r="C23" s="19">
        <v>1</v>
      </c>
      <c r="D23" s="19">
        <v>11</v>
      </c>
      <c r="E23" s="19">
        <v>0</v>
      </c>
      <c r="F23" s="19">
        <v>0</v>
      </c>
      <c r="G23" s="19">
        <v>0</v>
      </c>
      <c r="H23" s="19">
        <v>0</v>
      </c>
      <c r="I23" s="19">
        <v>0</v>
      </c>
      <c r="J23" s="19">
        <v>0</v>
      </c>
      <c r="K23" s="19">
        <v>4</v>
      </c>
      <c r="L23" s="19">
        <v>0</v>
      </c>
      <c r="M23" s="19">
        <v>0</v>
      </c>
      <c r="N23" s="19">
        <v>0</v>
      </c>
      <c r="O23" s="19">
        <v>0</v>
      </c>
      <c r="P23" s="19">
        <v>0</v>
      </c>
    </row>
    <row r="24" spans="1:16">
      <c r="B24" s="19">
        <v>1</v>
      </c>
      <c r="C24" s="19">
        <v>2</v>
      </c>
      <c r="D24" s="19">
        <v>2.2000000000000002</v>
      </c>
      <c r="G24" s="19">
        <v>1.4</v>
      </c>
      <c r="K24" s="19">
        <v>2</v>
      </c>
    </row>
    <row r="25" spans="1:16">
      <c r="A25" s="19" t="s">
        <v>967</v>
      </c>
      <c r="B25" s="19">
        <v>33</v>
      </c>
      <c r="C25" s="19">
        <v>0</v>
      </c>
      <c r="D25" s="19">
        <v>28</v>
      </c>
      <c r="E25" s="19">
        <v>2</v>
      </c>
      <c r="F25" s="19">
        <v>2</v>
      </c>
      <c r="G25" s="19">
        <v>1</v>
      </c>
      <c r="H25" s="19">
        <v>0</v>
      </c>
      <c r="I25" s="19">
        <v>0</v>
      </c>
      <c r="J25" s="19">
        <v>0</v>
      </c>
      <c r="K25" s="19">
        <v>0</v>
      </c>
      <c r="L25" s="19">
        <v>0</v>
      </c>
      <c r="M25" s="19">
        <v>0</v>
      </c>
      <c r="N25" s="19">
        <v>0</v>
      </c>
      <c r="O25" s="19">
        <v>0</v>
      </c>
      <c r="P25" s="19">
        <v>0</v>
      </c>
    </row>
    <row r="26" spans="1:16">
      <c r="B26" s="19">
        <v>2</v>
      </c>
      <c r="D26" s="19">
        <v>5.4</v>
      </c>
      <c r="E26" s="19">
        <v>1</v>
      </c>
      <c r="F26" s="19">
        <v>1.8</v>
      </c>
      <c r="G26" s="19">
        <v>5.0999999999999996</v>
      </c>
    </row>
    <row r="27" spans="1:16">
      <c r="A27" s="19" t="s">
        <v>966</v>
      </c>
      <c r="B27" s="19">
        <v>3</v>
      </c>
      <c r="C27" s="19">
        <v>1</v>
      </c>
      <c r="D27" s="19">
        <v>1</v>
      </c>
      <c r="E27" s="19">
        <v>0</v>
      </c>
      <c r="F27" s="19">
        <v>0</v>
      </c>
      <c r="G27" s="19">
        <v>0</v>
      </c>
      <c r="H27" s="19">
        <v>0</v>
      </c>
      <c r="I27" s="19">
        <v>0</v>
      </c>
      <c r="J27" s="19">
        <v>0</v>
      </c>
      <c r="K27" s="19">
        <v>0</v>
      </c>
      <c r="L27" s="19">
        <v>0</v>
      </c>
      <c r="M27" s="19">
        <v>0</v>
      </c>
      <c r="N27" s="19">
        <v>0</v>
      </c>
      <c r="O27" s="19">
        <v>0</v>
      </c>
      <c r="P27" s="19">
        <v>0</v>
      </c>
    </row>
    <row r="28" spans="1:16">
      <c r="B28" s="19">
        <v>0.2</v>
      </c>
      <c r="C28" s="19">
        <v>2.2999999999999998</v>
      </c>
      <c r="D28" s="19">
        <v>0.3</v>
      </c>
    </row>
    <row r="29" spans="1:16">
      <c r="A29" s="19" t="s">
        <v>965</v>
      </c>
      <c r="B29" s="19">
        <v>63</v>
      </c>
      <c r="C29" s="19">
        <v>0</v>
      </c>
      <c r="D29" s="19">
        <v>47</v>
      </c>
      <c r="E29" s="19">
        <v>0</v>
      </c>
      <c r="F29" s="19">
        <v>3</v>
      </c>
      <c r="G29" s="19">
        <v>0</v>
      </c>
      <c r="H29" s="19">
        <v>0</v>
      </c>
      <c r="I29" s="19">
        <v>0</v>
      </c>
      <c r="J29" s="19">
        <v>0</v>
      </c>
      <c r="K29" s="19">
        <v>2</v>
      </c>
      <c r="L29" s="19">
        <v>0</v>
      </c>
      <c r="M29" s="19">
        <v>0</v>
      </c>
      <c r="N29" s="19">
        <v>7</v>
      </c>
      <c r="O29" s="19">
        <v>3</v>
      </c>
      <c r="P29" s="19">
        <v>0</v>
      </c>
    </row>
    <row r="30" spans="1:16">
      <c r="B30" s="19">
        <v>3.8</v>
      </c>
      <c r="D30" s="19">
        <v>9</v>
      </c>
      <c r="F30" s="19">
        <v>3.3</v>
      </c>
      <c r="K30" s="19">
        <v>1</v>
      </c>
      <c r="N30" s="19">
        <v>3.2</v>
      </c>
      <c r="O30" s="19">
        <v>3.1</v>
      </c>
      <c r="P30" s="19">
        <v>1</v>
      </c>
    </row>
    <row r="31" spans="1:16">
      <c r="A31" s="19" t="s">
        <v>964</v>
      </c>
      <c r="B31" s="19">
        <v>71</v>
      </c>
      <c r="C31" s="19">
        <v>3</v>
      </c>
      <c r="D31" s="19">
        <v>47</v>
      </c>
      <c r="E31" s="19">
        <v>5</v>
      </c>
      <c r="F31" s="19">
        <v>0</v>
      </c>
      <c r="G31" s="19">
        <v>0</v>
      </c>
      <c r="H31" s="19">
        <v>0</v>
      </c>
      <c r="I31" s="19">
        <v>0</v>
      </c>
      <c r="J31" s="19">
        <v>2</v>
      </c>
      <c r="K31" s="19">
        <v>11</v>
      </c>
      <c r="L31" s="19">
        <v>0</v>
      </c>
      <c r="M31" s="19">
        <v>0</v>
      </c>
      <c r="N31" s="19">
        <v>0</v>
      </c>
      <c r="O31" s="19">
        <v>1</v>
      </c>
      <c r="P31" s="19">
        <v>2</v>
      </c>
    </row>
    <row r="32" spans="1:16">
      <c r="B32" s="19">
        <v>4.3</v>
      </c>
      <c r="C32" s="19">
        <v>4.7</v>
      </c>
      <c r="D32" s="19">
        <v>8.9</v>
      </c>
      <c r="E32" s="19">
        <v>3.5</v>
      </c>
      <c r="J32" s="19">
        <v>2.2000000000000002</v>
      </c>
      <c r="K32" s="19">
        <v>6</v>
      </c>
      <c r="O32" s="19">
        <v>1.3</v>
      </c>
      <c r="P32" s="19">
        <v>4.5999999999999996</v>
      </c>
    </row>
    <row r="33" spans="1:16">
      <c r="A33" s="19" t="s">
        <v>963</v>
      </c>
      <c r="B33" s="19">
        <v>94</v>
      </c>
      <c r="C33" s="19">
        <v>1</v>
      </c>
      <c r="D33" s="19">
        <v>45</v>
      </c>
      <c r="E33" s="19">
        <v>9</v>
      </c>
      <c r="F33" s="19">
        <v>3</v>
      </c>
      <c r="G33" s="19">
        <v>0</v>
      </c>
      <c r="H33" s="19">
        <v>1</v>
      </c>
      <c r="I33" s="19">
        <v>1</v>
      </c>
      <c r="J33" s="19">
        <v>0</v>
      </c>
      <c r="K33" s="19">
        <v>6</v>
      </c>
      <c r="L33" s="19">
        <v>4</v>
      </c>
      <c r="M33" s="19">
        <v>0</v>
      </c>
      <c r="N33" s="19">
        <v>11</v>
      </c>
      <c r="O33" s="19">
        <v>9</v>
      </c>
      <c r="P33" s="19">
        <v>4</v>
      </c>
    </row>
    <row r="34" spans="1:16">
      <c r="B34" s="19">
        <v>5.6</v>
      </c>
      <c r="C34" s="19">
        <v>1.9</v>
      </c>
      <c r="D34" s="19">
        <v>8.6</v>
      </c>
      <c r="E34" s="19">
        <v>5.5</v>
      </c>
      <c r="F34" s="19">
        <v>2.9</v>
      </c>
      <c r="G34" s="19">
        <v>1.9</v>
      </c>
      <c r="H34" s="19">
        <v>1.3</v>
      </c>
      <c r="I34" s="19">
        <v>3.1</v>
      </c>
      <c r="K34" s="19">
        <v>3.4</v>
      </c>
      <c r="L34" s="19">
        <v>6.4</v>
      </c>
      <c r="N34" s="19">
        <v>4.7</v>
      </c>
      <c r="O34" s="19">
        <v>10</v>
      </c>
      <c r="P34" s="19">
        <v>9.5</v>
      </c>
    </row>
    <row r="35" spans="1:16">
      <c r="A35" s="19" t="s">
        <v>926</v>
      </c>
      <c r="B35" s="19">
        <v>4</v>
      </c>
      <c r="C35" s="19">
        <v>0</v>
      </c>
      <c r="D35" s="19">
        <v>0</v>
      </c>
      <c r="E35" s="19">
        <v>2</v>
      </c>
      <c r="F35" s="19">
        <v>0</v>
      </c>
      <c r="G35" s="19">
        <v>0</v>
      </c>
      <c r="H35" s="19">
        <v>0</v>
      </c>
      <c r="I35" s="19">
        <v>0</v>
      </c>
      <c r="J35" s="19">
        <v>0</v>
      </c>
      <c r="K35" s="19">
        <v>0</v>
      </c>
      <c r="L35" s="19">
        <v>0</v>
      </c>
      <c r="M35" s="19">
        <v>0</v>
      </c>
      <c r="N35" s="19">
        <v>2</v>
      </c>
      <c r="O35" s="19">
        <v>0</v>
      </c>
      <c r="P35" s="19">
        <v>0</v>
      </c>
    </row>
    <row r="36" spans="1:16">
      <c r="B36" s="19">
        <v>0.2</v>
      </c>
      <c r="E36" s="19">
        <v>1</v>
      </c>
      <c r="L36" s="19">
        <v>0.7</v>
      </c>
      <c r="M36" s="19">
        <v>0.6</v>
      </c>
      <c r="N36" s="19">
        <v>0.8</v>
      </c>
    </row>
    <row r="37" spans="1:16">
      <c r="A37" s="19" t="s">
        <v>962</v>
      </c>
      <c r="B37" s="19">
        <v>23</v>
      </c>
      <c r="C37" s="19">
        <v>0</v>
      </c>
      <c r="D37" s="19">
        <v>6</v>
      </c>
      <c r="E37" s="19">
        <v>2</v>
      </c>
      <c r="F37" s="19">
        <v>0</v>
      </c>
      <c r="G37" s="19">
        <v>0</v>
      </c>
      <c r="H37" s="19">
        <v>1</v>
      </c>
      <c r="I37" s="19">
        <v>0</v>
      </c>
      <c r="J37" s="19">
        <v>0</v>
      </c>
      <c r="K37" s="19">
        <v>5</v>
      </c>
      <c r="L37" s="19">
        <v>2</v>
      </c>
      <c r="M37" s="19">
        <v>0</v>
      </c>
      <c r="N37" s="19">
        <v>5</v>
      </c>
      <c r="O37" s="19">
        <v>0</v>
      </c>
      <c r="P37" s="19">
        <v>1</v>
      </c>
    </row>
    <row r="38" spans="1:16">
      <c r="B38" s="19">
        <v>1.4</v>
      </c>
      <c r="C38" s="19">
        <v>0.5</v>
      </c>
      <c r="D38" s="19">
        <v>1.1000000000000001</v>
      </c>
      <c r="E38" s="19">
        <v>1.5</v>
      </c>
      <c r="G38" s="19">
        <v>1.1000000000000001</v>
      </c>
      <c r="H38" s="19">
        <v>1.3</v>
      </c>
      <c r="I38" s="19">
        <v>0.6</v>
      </c>
      <c r="K38" s="19">
        <v>2.5</v>
      </c>
      <c r="L38" s="19">
        <v>3.1</v>
      </c>
      <c r="N38" s="19">
        <v>2.2999999999999998</v>
      </c>
      <c r="O38" s="19">
        <v>0.5</v>
      </c>
      <c r="P38" s="19">
        <v>1.4</v>
      </c>
    </row>
    <row r="39" spans="1:16">
      <c r="A39" s="19" t="s">
        <v>961</v>
      </c>
      <c r="B39" s="19">
        <v>20</v>
      </c>
      <c r="C39" s="19">
        <v>2</v>
      </c>
      <c r="D39" s="19">
        <v>14</v>
      </c>
      <c r="E39" s="19">
        <v>2</v>
      </c>
      <c r="F39" s="19">
        <v>0</v>
      </c>
      <c r="G39" s="19">
        <v>0</v>
      </c>
      <c r="H39" s="19">
        <v>1</v>
      </c>
      <c r="I39" s="19">
        <v>0</v>
      </c>
      <c r="J39" s="19">
        <v>0</v>
      </c>
      <c r="K39" s="19">
        <v>0</v>
      </c>
      <c r="L39" s="19">
        <v>1</v>
      </c>
      <c r="M39" s="19">
        <v>0</v>
      </c>
      <c r="N39" s="19">
        <v>0</v>
      </c>
      <c r="O39" s="19">
        <v>0</v>
      </c>
      <c r="P39" s="19">
        <v>0</v>
      </c>
    </row>
    <row r="40" spans="1:16">
      <c r="B40" s="19">
        <v>1.2</v>
      </c>
      <c r="C40" s="19">
        <v>3.5</v>
      </c>
      <c r="D40" s="19">
        <v>2.7</v>
      </c>
      <c r="E40" s="19">
        <v>1.5</v>
      </c>
      <c r="H40" s="19">
        <v>1.6</v>
      </c>
      <c r="L40" s="19">
        <v>1.4</v>
      </c>
    </row>
    <row r="41" spans="1:16">
      <c r="A41" s="19" t="s">
        <v>960</v>
      </c>
      <c r="B41" s="19">
        <v>8</v>
      </c>
      <c r="C41" s="19">
        <v>0</v>
      </c>
      <c r="D41" s="19">
        <v>2</v>
      </c>
      <c r="E41" s="19">
        <v>1</v>
      </c>
      <c r="F41" s="19">
        <v>0</v>
      </c>
      <c r="G41" s="19">
        <v>0</v>
      </c>
      <c r="H41" s="19">
        <v>0</v>
      </c>
      <c r="I41" s="19">
        <v>0</v>
      </c>
      <c r="J41" s="19">
        <v>2</v>
      </c>
      <c r="K41" s="19">
        <v>3</v>
      </c>
      <c r="L41" s="19">
        <v>0</v>
      </c>
      <c r="M41" s="19">
        <v>0</v>
      </c>
      <c r="N41" s="19">
        <v>0</v>
      </c>
      <c r="O41" s="19">
        <v>1</v>
      </c>
      <c r="P41" s="19">
        <v>0</v>
      </c>
    </row>
    <row r="42" spans="1:16">
      <c r="B42" s="19">
        <v>0.5</v>
      </c>
      <c r="D42" s="19">
        <v>0.3</v>
      </c>
      <c r="E42" s="19">
        <v>0.8</v>
      </c>
      <c r="J42" s="19">
        <v>2</v>
      </c>
      <c r="K42" s="19">
        <v>1.5</v>
      </c>
      <c r="O42" s="19">
        <v>1</v>
      </c>
    </row>
    <row r="43" spans="1:16">
      <c r="A43" s="19" t="s">
        <v>959</v>
      </c>
      <c r="B43" s="19">
        <v>2</v>
      </c>
      <c r="C43" s="19">
        <v>0</v>
      </c>
      <c r="D43" s="19">
        <v>0</v>
      </c>
      <c r="E43" s="19">
        <v>2</v>
      </c>
      <c r="F43" s="19">
        <v>0</v>
      </c>
      <c r="G43" s="19">
        <v>0</v>
      </c>
      <c r="H43" s="19">
        <v>0</v>
      </c>
      <c r="I43" s="19">
        <v>0</v>
      </c>
      <c r="J43" s="19">
        <v>0</v>
      </c>
      <c r="K43" s="19">
        <v>0</v>
      </c>
      <c r="L43" s="19">
        <v>0</v>
      </c>
      <c r="M43" s="19">
        <v>0</v>
      </c>
      <c r="N43" s="19">
        <v>0</v>
      </c>
      <c r="O43" s="19">
        <v>0</v>
      </c>
      <c r="P43" s="19">
        <v>0</v>
      </c>
    </row>
    <row r="44" spans="1:16">
      <c r="B44" s="19">
        <v>0.1</v>
      </c>
      <c r="E44" s="19">
        <v>1</v>
      </c>
    </row>
    <row r="45" spans="1:16">
      <c r="A45" s="19" t="s">
        <v>958</v>
      </c>
      <c r="B45" s="19">
        <v>2</v>
      </c>
      <c r="C45" s="19">
        <v>0</v>
      </c>
      <c r="D45" s="19">
        <v>2</v>
      </c>
      <c r="E45" s="19">
        <v>0</v>
      </c>
      <c r="F45" s="19">
        <v>0</v>
      </c>
      <c r="G45" s="19">
        <v>0</v>
      </c>
      <c r="H45" s="19">
        <v>0</v>
      </c>
      <c r="I45" s="19">
        <v>0</v>
      </c>
      <c r="J45" s="19">
        <v>0</v>
      </c>
      <c r="K45" s="19">
        <v>0</v>
      </c>
      <c r="L45" s="19">
        <v>0</v>
      </c>
      <c r="M45" s="19">
        <v>0</v>
      </c>
      <c r="N45" s="19">
        <v>0</v>
      </c>
      <c r="O45" s="19">
        <v>0</v>
      </c>
      <c r="P45" s="19">
        <v>0</v>
      </c>
    </row>
    <row r="46" spans="1:16">
      <c r="B46" s="19">
        <v>0.1</v>
      </c>
      <c r="D46" s="19">
        <v>0.4</v>
      </c>
    </row>
    <row r="47" spans="1:16">
      <c r="A47" s="19" t="s">
        <v>957</v>
      </c>
      <c r="B47" s="19">
        <v>31</v>
      </c>
      <c r="C47" s="19">
        <v>1</v>
      </c>
      <c r="D47" s="19">
        <v>19</v>
      </c>
      <c r="E47" s="19">
        <v>2</v>
      </c>
      <c r="F47" s="19">
        <v>0</v>
      </c>
      <c r="G47" s="19">
        <v>0</v>
      </c>
      <c r="H47" s="19">
        <v>0</v>
      </c>
      <c r="I47" s="19">
        <v>0</v>
      </c>
      <c r="J47" s="19">
        <v>1</v>
      </c>
      <c r="K47" s="19">
        <v>6</v>
      </c>
      <c r="L47" s="19">
        <v>0</v>
      </c>
      <c r="M47" s="19">
        <v>0</v>
      </c>
      <c r="N47" s="19">
        <v>2</v>
      </c>
      <c r="O47" s="19">
        <v>0</v>
      </c>
      <c r="P47" s="19">
        <v>1</v>
      </c>
    </row>
    <row r="48" spans="1:16">
      <c r="B48" s="19">
        <v>1.8</v>
      </c>
      <c r="C48" s="19">
        <v>1.2</v>
      </c>
      <c r="D48" s="19">
        <v>3.6</v>
      </c>
      <c r="E48" s="19">
        <v>1</v>
      </c>
      <c r="J48" s="19">
        <v>0.6</v>
      </c>
      <c r="K48" s="19">
        <v>3.2</v>
      </c>
      <c r="N48" s="19">
        <v>0.8</v>
      </c>
      <c r="P48" s="19">
        <v>2.7</v>
      </c>
    </row>
    <row r="49" spans="1:16">
      <c r="A49" s="19" t="s">
        <v>956</v>
      </c>
      <c r="B49" s="19">
        <v>13</v>
      </c>
      <c r="C49" s="19">
        <v>1</v>
      </c>
      <c r="D49" s="19">
        <v>3</v>
      </c>
      <c r="E49" s="19">
        <v>2</v>
      </c>
      <c r="F49" s="19">
        <v>0</v>
      </c>
      <c r="G49" s="19">
        <v>0</v>
      </c>
      <c r="H49" s="19">
        <v>0</v>
      </c>
      <c r="I49" s="19">
        <v>1</v>
      </c>
      <c r="J49" s="19">
        <v>0</v>
      </c>
      <c r="K49" s="19">
        <v>1</v>
      </c>
      <c r="L49" s="19">
        <v>1</v>
      </c>
      <c r="M49" s="19">
        <v>0</v>
      </c>
      <c r="N49" s="19">
        <v>4</v>
      </c>
      <c r="O49" s="19">
        <v>0</v>
      </c>
      <c r="P49" s="19">
        <v>0</v>
      </c>
    </row>
    <row r="50" spans="1:16">
      <c r="B50" s="19">
        <v>0.8</v>
      </c>
      <c r="C50" s="19">
        <v>1.9</v>
      </c>
      <c r="D50" s="19">
        <v>0.6</v>
      </c>
      <c r="E50" s="19">
        <v>1.2</v>
      </c>
      <c r="I50" s="19">
        <v>1.5</v>
      </c>
      <c r="K50" s="19">
        <v>0.6</v>
      </c>
      <c r="L50" s="19">
        <v>1.4</v>
      </c>
      <c r="M50" s="19">
        <v>1.4</v>
      </c>
      <c r="N50" s="19">
        <v>1.7</v>
      </c>
      <c r="O50" s="19">
        <v>0.5</v>
      </c>
      <c r="P50" s="19">
        <v>0.5</v>
      </c>
    </row>
    <row r="51" spans="1:16">
      <c r="A51" s="19" t="s">
        <v>955</v>
      </c>
      <c r="B51" s="19">
        <v>13</v>
      </c>
      <c r="C51" s="19">
        <v>1</v>
      </c>
      <c r="D51" s="19">
        <v>2</v>
      </c>
      <c r="E51" s="19">
        <v>2</v>
      </c>
      <c r="F51" s="19">
        <v>0</v>
      </c>
      <c r="G51" s="19">
        <v>0</v>
      </c>
      <c r="H51" s="19">
        <v>0</v>
      </c>
      <c r="I51" s="19">
        <v>0</v>
      </c>
      <c r="J51" s="19">
        <v>1</v>
      </c>
      <c r="K51" s="19">
        <v>0</v>
      </c>
      <c r="L51" s="19">
        <v>2</v>
      </c>
      <c r="M51" s="19">
        <v>0</v>
      </c>
      <c r="N51" s="19">
        <v>4</v>
      </c>
      <c r="O51" s="19">
        <v>0</v>
      </c>
      <c r="P51" s="19">
        <v>0</v>
      </c>
    </row>
    <row r="52" spans="1:16">
      <c r="B52" s="19">
        <v>0.8</v>
      </c>
      <c r="C52" s="19">
        <v>1.7</v>
      </c>
      <c r="D52" s="19">
        <v>0.4</v>
      </c>
      <c r="E52" s="19">
        <v>1.2</v>
      </c>
      <c r="I52" s="19">
        <v>1.2</v>
      </c>
      <c r="J52" s="19">
        <v>0.7</v>
      </c>
      <c r="L52" s="19">
        <v>4.3</v>
      </c>
      <c r="N52" s="19">
        <v>1.8</v>
      </c>
    </row>
  </sheetData>
  <hyperlinks>
    <hyperlink ref="A1" location="Index!A1" display="Back to index"/>
  </hyperlinks>
  <pageMargins left="0.75" right="0.75" top="1" bottom="1" header="0.5" footer="0.5"/>
</worksheet>
</file>

<file path=xl/worksheets/sheet588.xml><?xml version="1.0" encoding="utf-8"?>
<worksheet xmlns="http://schemas.openxmlformats.org/spreadsheetml/2006/main" xmlns:r="http://schemas.openxmlformats.org/officeDocument/2006/relationships">
  <dimension ref="A1:O52"/>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974</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972</v>
      </c>
    </row>
    <row r="17" spans="1:15">
      <c r="A17" s="19" t="s">
        <v>971</v>
      </c>
      <c r="B17" s="19">
        <v>1040</v>
      </c>
      <c r="C17" s="19">
        <v>72</v>
      </c>
      <c r="D17" s="19">
        <v>63</v>
      </c>
      <c r="E17" s="19">
        <v>66</v>
      </c>
      <c r="F17" s="19">
        <v>157</v>
      </c>
      <c r="G17" s="19">
        <v>211</v>
      </c>
      <c r="H17" s="19">
        <v>172</v>
      </c>
      <c r="I17" s="19">
        <v>299</v>
      </c>
      <c r="J17" s="19">
        <v>514</v>
      </c>
      <c r="K17" s="19">
        <v>526</v>
      </c>
      <c r="L17" s="19">
        <v>398</v>
      </c>
      <c r="M17" s="19">
        <v>170</v>
      </c>
      <c r="N17" s="19">
        <v>304</v>
      </c>
      <c r="O17" s="19">
        <v>63</v>
      </c>
    </row>
    <row r="18" spans="1:15">
      <c r="B18" s="19">
        <v>62.4</v>
      </c>
      <c r="C18" s="19">
        <v>47.9</v>
      </c>
      <c r="D18" s="19">
        <v>41.7</v>
      </c>
      <c r="E18" s="19">
        <v>49.8</v>
      </c>
      <c r="F18" s="19">
        <v>52.5</v>
      </c>
      <c r="G18" s="19">
        <v>66.599999999999994</v>
      </c>
      <c r="H18" s="19">
        <v>68.7</v>
      </c>
      <c r="I18" s="19">
        <v>81.599999999999994</v>
      </c>
      <c r="J18" s="19">
        <v>64.2</v>
      </c>
      <c r="K18" s="19">
        <v>60.8</v>
      </c>
      <c r="L18" s="19">
        <v>56.2</v>
      </c>
      <c r="M18" s="19">
        <v>64.599999999999994</v>
      </c>
      <c r="N18" s="19">
        <v>77</v>
      </c>
      <c r="O18" s="19">
        <v>42</v>
      </c>
    </row>
    <row r="19" spans="1:15">
      <c r="A19" s="19" t="s">
        <v>970</v>
      </c>
      <c r="B19" s="19">
        <v>200</v>
      </c>
      <c r="C19" s="19">
        <v>26</v>
      </c>
      <c r="D19" s="19">
        <v>42</v>
      </c>
      <c r="E19" s="19">
        <v>22</v>
      </c>
      <c r="F19" s="19">
        <v>30</v>
      </c>
      <c r="G19" s="19">
        <v>25</v>
      </c>
      <c r="H19" s="19">
        <v>29</v>
      </c>
      <c r="I19" s="19">
        <v>28</v>
      </c>
      <c r="J19" s="19">
        <v>88</v>
      </c>
      <c r="K19" s="19">
        <v>112</v>
      </c>
      <c r="L19" s="19">
        <v>98</v>
      </c>
      <c r="M19" s="19">
        <v>29</v>
      </c>
      <c r="N19" s="19">
        <v>22</v>
      </c>
      <c r="O19" s="19">
        <v>39</v>
      </c>
    </row>
    <row r="20" spans="1:15">
      <c r="B20" s="19">
        <v>12</v>
      </c>
      <c r="C20" s="19">
        <v>17.100000000000001</v>
      </c>
      <c r="D20" s="19">
        <v>27.9</v>
      </c>
      <c r="E20" s="19">
        <v>16.399999999999999</v>
      </c>
      <c r="F20" s="19">
        <v>10</v>
      </c>
      <c r="G20" s="19">
        <v>7.8</v>
      </c>
      <c r="H20" s="19">
        <v>11.5</v>
      </c>
      <c r="I20" s="19">
        <v>7.5</v>
      </c>
      <c r="J20" s="19">
        <v>11</v>
      </c>
      <c r="K20" s="19">
        <v>13</v>
      </c>
      <c r="L20" s="19">
        <v>13.8</v>
      </c>
      <c r="M20" s="19">
        <v>11.1</v>
      </c>
      <c r="N20" s="19">
        <v>5.6</v>
      </c>
      <c r="O20" s="19">
        <v>25.9</v>
      </c>
    </row>
    <row r="21" spans="1:15">
      <c r="A21" s="19" t="s">
        <v>969</v>
      </c>
      <c r="B21" s="19">
        <v>31</v>
      </c>
      <c r="C21" s="19">
        <v>3</v>
      </c>
      <c r="D21" s="19">
        <v>3</v>
      </c>
      <c r="E21" s="19">
        <v>5</v>
      </c>
      <c r="F21" s="19">
        <v>9</v>
      </c>
      <c r="G21" s="19">
        <v>5</v>
      </c>
      <c r="H21" s="19">
        <v>3</v>
      </c>
      <c r="I21" s="19">
        <v>3</v>
      </c>
      <c r="J21" s="19">
        <v>15</v>
      </c>
      <c r="K21" s="19">
        <v>16</v>
      </c>
      <c r="L21" s="19">
        <v>13</v>
      </c>
      <c r="M21" s="19">
        <v>7</v>
      </c>
      <c r="N21" s="19">
        <v>2</v>
      </c>
      <c r="O21" s="19">
        <v>3</v>
      </c>
    </row>
    <row r="22" spans="1:15">
      <c r="B22" s="19">
        <v>1.8</v>
      </c>
      <c r="C22" s="19">
        <v>1.8</v>
      </c>
      <c r="D22" s="19">
        <v>2</v>
      </c>
      <c r="E22" s="19">
        <v>3.7</v>
      </c>
      <c r="F22" s="19">
        <v>3.1</v>
      </c>
      <c r="G22" s="19">
        <v>1.5</v>
      </c>
      <c r="H22" s="19">
        <v>1.4</v>
      </c>
      <c r="I22" s="19">
        <v>0.7</v>
      </c>
      <c r="J22" s="19">
        <v>1.9</v>
      </c>
      <c r="K22" s="19">
        <v>1.8</v>
      </c>
      <c r="L22" s="19">
        <v>1.8</v>
      </c>
      <c r="M22" s="19">
        <v>2.5</v>
      </c>
      <c r="N22" s="19">
        <v>0.4</v>
      </c>
      <c r="O22" s="19">
        <v>2</v>
      </c>
    </row>
    <row r="23" spans="1:15">
      <c r="A23" s="19" t="s">
        <v>968</v>
      </c>
      <c r="B23" s="19">
        <v>17</v>
      </c>
      <c r="C23" s="19">
        <v>4</v>
      </c>
      <c r="D23" s="19">
        <v>1</v>
      </c>
      <c r="E23" s="19">
        <v>0</v>
      </c>
      <c r="F23" s="19">
        <v>6</v>
      </c>
      <c r="G23" s="19">
        <v>3</v>
      </c>
      <c r="H23" s="19">
        <v>1</v>
      </c>
      <c r="I23" s="19">
        <v>1</v>
      </c>
      <c r="J23" s="19">
        <v>10</v>
      </c>
      <c r="K23" s="19">
        <v>6</v>
      </c>
      <c r="L23" s="19">
        <v>13</v>
      </c>
      <c r="M23" s="19">
        <v>1</v>
      </c>
      <c r="N23" s="19">
        <v>0</v>
      </c>
      <c r="O23" s="19">
        <v>5</v>
      </c>
    </row>
    <row r="24" spans="1:15">
      <c r="B24" s="19">
        <v>1</v>
      </c>
      <c r="C24" s="19">
        <v>2.4</v>
      </c>
      <c r="D24" s="19">
        <v>0.8</v>
      </c>
      <c r="F24" s="19">
        <v>2.1</v>
      </c>
      <c r="G24" s="19">
        <v>1</v>
      </c>
      <c r="H24" s="19">
        <v>0.5</v>
      </c>
      <c r="I24" s="19">
        <v>0.3</v>
      </c>
      <c r="J24" s="19">
        <v>1.3</v>
      </c>
      <c r="K24" s="19">
        <v>0.7</v>
      </c>
      <c r="L24" s="19">
        <v>1.8</v>
      </c>
      <c r="M24" s="19">
        <v>0.6</v>
      </c>
      <c r="N24" s="19">
        <v>0.1</v>
      </c>
      <c r="O24" s="19">
        <v>3.2</v>
      </c>
    </row>
    <row r="25" spans="1:15">
      <c r="A25" s="19" t="s">
        <v>967</v>
      </c>
      <c r="B25" s="19">
        <v>33</v>
      </c>
      <c r="C25" s="19">
        <v>6</v>
      </c>
      <c r="D25" s="19">
        <v>10</v>
      </c>
      <c r="E25" s="19">
        <v>3</v>
      </c>
      <c r="F25" s="19">
        <v>4</v>
      </c>
      <c r="G25" s="19">
        <v>4</v>
      </c>
      <c r="H25" s="19">
        <v>4</v>
      </c>
      <c r="I25" s="19">
        <v>2</v>
      </c>
      <c r="J25" s="19">
        <v>9</v>
      </c>
      <c r="K25" s="19">
        <v>23</v>
      </c>
      <c r="L25" s="19">
        <v>20</v>
      </c>
      <c r="M25" s="19">
        <v>0</v>
      </c>
      <c r="N25" s="19">
        <v>0</v>
      </c>
      <c r="O25" s="19">
        <v>4</v>
      </c>
    </row>
    <row r="26" spans="1:15">
      <c r="B26" s="19">
        <v>2</v>
      </c>
      <c r="C26" s="19">
        <v>4</v>
      </c>
      <c r="D26" s="19">
        <v>6.6</v>
      </c>
      <c r="E26" s="19">
        <v>2.5</v>
      </c>
      <c r="F26" s="19">
        <v>1.3</v>
      </c>
      <c r="G26" s="19">
        <v>1.1000000000000001</v>
      </c>
      <c r="H26" s="19">
        <v>1.8</v>
      </c>
      <c r="I26" s="19">
        <v>0.4</v>
      </c>
      <c r="J26" s="19">
        <v>1.2</v>
      </c>
      <c r="K26" s="19">
        <v>2.7</v>
      </c>
      <c r="L26" s="19">
        <v>2.8</v>
      </c>
      <c r="O26" s="19">
        <v>2.5</v>
      </c>
    </row>
    <row r="27" spans="1:15">
      <c r="A27" s="19" t="s">
        <v>966</v>
      </c>
      <c r="B27" s="19">
        <v>3</v>
      </c>
      <c r="C27" s="19">
        <v>1</v>
      </c>
      <c r="D27" s="19">
        <v>0</v>
      </c>
      <c r="E27" s="19">
        <v>0</v>
      </c>
      <c r="F27" s="19">
        <v>0</v>
      </c>
      <c r="G27" s="19">
        <v>1</v>
      </c>
      <c r="H27" s="19">
        <v>0</v>
      </c>
      <c r="I27" s="19">
        <v>0</v>
      </c>
      <c r="J27" s="19">
        <v>1</v>
      </c>
      <c r="K27" s="19">
        <v>1</v>
      </c>
      <c r="L27" s="19">
        <v>1</v>
      </c>
      <c r="M27" s="19">
        <v>0</v>
      </c>
      <c r="N27" s="19">
        <v>1</v>
      </c>
      <c r="O27" s="19">
        <v>1</v>
      </c>
    </row>
    <row r="28" spans="1:15">
      <c r="B28" s="19">
        <v>0.2</v>
      </c>
      <c r="C28" s="19">
        <v>0.9</v>
      </c>
      <c r="G28" s="19">
        <v>0.5</v>
      </c>
      <c r="J28" s="19">
        <v>0.2</v>
      </c>
      <c r="K28" s="19">
        <v>0.2</v>
      </c>
      <c r="L28" s="19">
        <v>0.2</v>
      </c>
      <c r="N28" s="19">
        <v>0.4</v>
      </c>
      <c r="O28" s="19">
        <v>0.9</v>
      </c>
    </row>
    <row r="29" spans="1:15">
      <c r="A29" s="19" t="s">
        <v>965</v>
      </c>
      <c r="B29" s="19">
        <v>63</v>
      </c>
      <c r="C29" s="19">
        <v>2</v>
      </c>
      <c r="D29" s="19">
        <v>7</v>
      </c>
      <c r="E29" s="19">
        <v>12</v>
      </c>
      <c r="F29" s="19">
        <v>22</v>
      </c>
      <c r="G29" s="19">
        <v>15</v>
      </c>
      <c r="H29" s="19">
        <v>4</v>
      </c>
      <c r="I29" s="19">
        <v>1</v>
      </c>
      <c r="J29" s="19">
        <v>31</v>
      </c>
      <c r="K29" s="19">
        <v>32</v>
      </c>
      <c r="L29" s="19">
        <v>34</v>
      </c>
      <c r="M29" s="19">
        <v>16</v>
      </c>
      <c r="N29" s="19">
        <v>6</v>
      </c>
      <c r="O29" s="19">
        <v>0</v>
      </c>
    </row>
    <row r="30" spans="1:15">
      <c r="B30" s="19">
        <v>3.8</v>
      </c>
      <c r="C30" s="19">
        <v>1.4</v>
      </c>
      <c r="D30" s="19">
        <v>4.5</v>
      </c>
      <c r="E30" s="19">
        <v>8.8000000000000007</v>
      </c>
      <c r="F30" s="19">
        <v>7.3</v>
      </c>
      <c r="G30" s="19">
        <v>4.9000000000000004</v>
      </c>
      <c r="H30" s="19">
        <v>1.6</v>
      </c>
      <c r="I30" s="19">
        <v>0.3</v>
      </c>
      <c r="J30" s="19">
        <v>3.8</v>
      </c>
      <c r="K30" s="19">
        <v>3.7</v>
      </c>
      <c r="L30" s="19">
        <v>4.8</v>
      </c>
      <c r="M30" s="19">
        <v>6</v>
      </c>
      <c r="N30" s="19">
        <v>1.5</v>
      </c>
    </row>
    <row r="31" spans="1:15">
      <c r="A31" s="19" t="s">
        <v>964</v>
      </c>
      <c r="B31" s="19">
        <v>71</v>
      </c>
      <c r="C31" s="19">
        <v>10</v>
      </c>
      <c r="D31" s="19">
        <v>16</v>
      </c>
      <c r="E31" s="19">
        <v>8</v>
      </c>
      <c r="F31" s="19">
        <v>16</v>
      </c>
      <c r="G31" s="19">
        <v>8</v>
      </c>
      <c r="H31" s="19">
        <v>8</v>
      </c>
      <c r="I31" s="19">
        <v>5</v>
      </c>
      <c r="J31" s="19">
        <v>35</v>
      </c>
      <c r="K31" s="19">
        <v>36</v>
      </c>
      <c r="L31" s="19">
        <v>39</v>
      </c>
      <c r="M31" s="19">
        <v>11</v>
      </c>
      <c r="N31" s="19">
        <v>11</v>
      </c>
      <c r="O31" s="19">
        <v>10</v>
      </c>
    </row>
    <row r="32" spans="1:15">
      <c r="B32" s="19">
        <v>4.3</v>
      </c>
      <c r="C32" s="19">
        <v>6.6</v>
      </c>
      <c r="D32" s="19">
        <v>10.7</v>
      </c>
      <c r="E32" s="19">
        <v>5.7</v>
      </c>
      <c r="F32" s="19">
        <v>5.4</v>
      </c>
      <c r="G32" s="19">
        <v>2.6</v>
      </c>
      <c r="H32" s="19">
        <v>3.4</v>
      </c>
      <c r="I32" s="19">
        <v>1.3</v>
      </c>
      <c r="J32" s="19">
        <v>4.4000000000000004</v>
      </c>
      <c r="K32" s="19">
        <v>4.0999999999999996</v>
      </c>
      <c r="L32" s="19">
        <v>5.6</v>
      </c>
      <c r="M32" s="19">
        <v>4.0999999999999996</v>
      </c>
      <c r="N32" s="19">
        <v>2.8</v>
      </c>
      <c r="O32" s="19">
        <v>6.6</v>
      </c>
    </row>
    <row r="33" spans="1:15">
      <c r="A33" s="19" t="s">
        <v>963</v>
      </c>
      <c r="B33" s="19">
        <v>94</v>
      </c>
      <c r="C33" s="19">
        <v>12</v>
      </c>
      <c r="D33" s="19">
        <v>6</v>
      </c>
      <c r="E33" s="19">
        <v>15</v>
      </c>
      <c r="F33" s="19">
        <v>21</v>
      </c>
      <c r="G33" s="19">
        <v>19</v>
      </c>
      <c r="H33" s="19">
        <v>10</v>
      </c>
      <c r="I33" s="19">
        <v>10</v>
      </c>
      <c r="J33" s="19">
        <v>45</v>
      </c>
      <c r="K33" s="19">
        <v>48</v>
      </c>
      <c r="L33" s="19">
        <v>44</v>
      </c>
      <c r="M33" s="19">
        <v>17</v>
      </c>
      <c r="N33" s="19">
        <v>12</v>
      </c>
      <c r="O33" s="19">
        <v>12</v>
      </c>
    </row>
    <row r="34" spans="1:15">
      <c r="B34" s="19">
        <v>5.6</v>
      </c>
      <c r="C34" s="19">
        <v>8.3000000000000007</v>
      </c>
      <c r="D34" s="19">
        <v>3.9</v>
      </c>
      <c r="E34" s="19">
        <v>11.3</v>
      </c>
      <c r="F34" s="19">
        <v>6.9</v>
      </c>
      <c r="G34" s="19">
        <v>6.1</v>
      </c>
      <c r="H34" s="19">
        <v>4.2</v>
      </c>
      <c r="I34" s="19">
        <v>2.7</v>
      </c>
      <c r="J34" s="19">
        <v>5.7</v>
      </c>
      <c r="K34" s="19">
        <v>5.6</v>
      </c>
      <c r="L34" s="19">
        <v>6.2</v>
      </c>
      <c r="M34" s="19">
        <v>6.5</v>
      </c>
      <c r="N34" s="19">
        <v>3.1</v>
      </c>
      <c r="O34" s="19">
        <v>7.8</v>
      </c>
    </row>
    <row r="35" spans="1:15">
      <c r="A35" s="19" t="s">
        <v>926</v>
      </c>
      <c r="B35" s="19">
        <v>4</v>
      </c>
      <c r="C35" s="19">
        <v>0</v>
      </c>
      <c r="D35" s="19">
        <v>0</v>
      </c>
      <c r="E35" s="19">
        <v>0</v>
      </c>
      <c r="F35" s="19">
        <v>0</v>
      </c>
      <c r="G35" s="19">
        <v>0</v>
      </c>
      <c r="H35" s="19">
        <v>3</v>
      </c>
      <c r="I35" s="19">
        <v>1</v>
      </c>
      <c r="J35" s="19">
        <v>4</v>
      </c>
      <c r="K35" s="19">
        <v>0</v>
      </c>
      <c r="L35" s="19">
        <v>2</v>
      </c>
      <c r="M35" s="19">
        <v>0</v>
      </c>
      <c r="N35" s="19">
        <v>0</v>
      </c>
      <c r="O35" s="19">
        <v>0</v>
      </c>
    </row>
    <row r="36" spans="1:15">
      <c r="B36" s="19">
        <v>0.2</v>
      </c>
      <c r="H36" s="19">
        <v>1.3</v>
      </c>
      <c r="I36" s="19">
        <v>0.1</v>
      </c>
      <c r="J36" s="19">
        <v>0.5</v>
      </c>
      <c r="K36" s="19">
        <v>0</v>
      </c>
      <c r="L36" s="19">
        <v>0.3</v>
      </c>
    </row>
    <row r="37" spans="1:15">
      <c r="A37" s="19" t="s">
        <v>962</v>
      </c>
      <c r="B37" s="19">
        <v>23</v>
      </c>
      <c r="C37" s="19">
        <v>0</v>
      </c>
      <c r="D37" s="19">
        <v>0</v>
      </c>
      <c r="E37" s="19">
        <v>0</v>
      </c>
      <c r="F37" s="19">
        <v>7</v>
      </c>
      <c r="G37" s="19">
        <v>3</v>
      </c>
      <c r="H37" s="19">
        <v>4</v>
      </c>
      <c r="I37" s="19">
        <v>8</v>
      </c>
      <c r="J37" s="19">
        <v>9</v>
      </c>
      <c r="K37" s="19">
        <v>13</v>
      </c>
      <c r="L37" s="19">
        <v>10</v>
      </c>
      <c r="M37" s="19">
        <v>0</v>
      </c>
      <c r="N37" s="19">
        <v>8</v>
      </c>
      <c r="O37" s="19">
        <v>0</v>
      </c>
    </row>
    <row r="38" spans="1:15">
      <c r="B38" s="19">
        <v>1.4</v>
      </c>
      <c r="F38" s="19">
        <v>2.2999999999999998</v>
      </c>
      <c r="G38" s="19">
        <v>1</v>
      </c>
      <c r="H38" s="19">
        <v>1.7</v>
      </c>
      <c r="I38" s="19">
        <v>2.2999999999999998</v>
      </c>
      <c r="J38" s="19">
        <v>1.1000000000000001</v>
      </c>
      <c r="K38" s="19">
        <v>1.5</v>
      </c>
      <c r="L38" s="19">
        <v>1.3</v>
      </c>
      <c r="N38" s="19">
        <v>2.1</v>
      </c>
    </row>
    <row r="39" spans="1:15">
      <c r="A39" s="19" t="s">
        <v>961</v>
      </c>
      <c r="B39" s="19">
        <v>20</v>
      </c>
      <c r="C39" s="19">
        <v>3</v>
      </c>
      <c r="D39" s="19">
        <v>3</v>
      </c>
      <c r="E39" s="19">
        <v>2</v>
      </c>
      <c r="F39" s="19">
        <v>2</v>
      </c>
      <c r="G39" s="19">
        <v>4</v>
      </c>
      <c r="H39" s="19">
        <v>6</v>
      </c>
      <c r="I39" s="19">
        <v>2</v>
      </c>
      <c r="J39" s="19">
        <v>15</v>
      </c>
      <c r="K39" s="19">
        <v>5</v>
      </c>
      <c r="L39" s="19">
        <v>9</v>
      </c>
      <c r="M39" s="19">
        <v>1</v>
      </c>
      <c r="N39" s="19">
        <v>6</v>
      </c>
      <c r="O39" s="19">
        <v>6</v>
      </c>
    </row>
    <row r="40" spans="1:15">
      <c r="B40" s="19">
        <v>1.2</v>
      </c>
      <c r="C40" s="19">
        <v>2.2999999999999998</v>
      </c>
      <c r="D40" s="19">
        <v>2</v>
      </c>
      <c r="E40" s="19">
        <v>1.2</v>
      </c>
      <c r="F40" s="19">
        <v>0.6</v>
      </c>
      <c r="G40" s="19">
        <v>1.1000000000000001</v>
      </c>
      <c r="H40" s="19">
        <v>2.2000000000000002</v>
      </c>
      <c r="I40" s="19">
        <v>0.4</v>
      </c>
      <c r="J40" s="19">
        <v>1.9</v>
      </c>
      <c r="K40" s="19">
        <v>0.6</v>
      </c>
      <c r="L40" s="19">
        <v>1.2</v>
      </c>
      <c r="M40" s="19">
        <v>0.2</v>
      </c>
      <c r="N40" s="19">
        <v>1.6</v>
      </c>
      <c r="O40" s="19">
        <v>4.2</v>
      </c>
    </row>
    <row r="41" spans="1:15">
      <c r="A41" s="19" t="s">
        <v>960</v>
      </c>
      <c r="B41" s="19">
        <v>8</v>
      </c>
      <c r="C41" s="19">
        <v>0</v>
      </c>
      <c r="D41" s="19">
        <v>0</v>
      </c>
      <c r="E41" s="19">
        <v>0</v>
      </c>
      <c r="F41" s="19">
        <v>5</v>
      </c>
      <c r="G41" s="19">
        <v>1</v>
      </c>
      <c r="H41" s="19">
        <v>1</v>
      </c>
      <c r="I41" s="19">
        <v>1</v>
      </c>
      <c r="J41" s="19">
        <v>1</v>
      </c>
      <c r="K41" s="19">
        <v>8</v>
      </c>
      <c r="L41" s="19">
        <v>1</v>
      </c>
      <c r="M41" s="19">
        <v>2</v>
      </c>
      <c r="N41" s="19">
        <v>5</v>
      </c>
      <c r="O41" s="19">
        <v>0</v>
      </c>
    </row>
    <row r="42" spans="1:15">
      <c r="B42" s="19">
        <v>0.5</v>
      </c>
      <c r="F42" s="19">
        <v>1.6</v>
      </c>
      <c r="G42" s="19">
        <v>0.3</v>
      </c>
      <c r="H42" s="19">
        <v>0.5</v>
      </c>
      <c r="I42" s="19">
        <v>0.4</v>
      </c>
      <c r="J42" s="19">
        <v>0.1</v>
      </c>
      <c r="K42" s="19">
        <v>0.9</v>
      </c>
      <c r="L42" s="19">
        <v>0.2</v>
      </c>
      <c r="M42" s="19">
        <v>0.8</v>
      </c>
      <c r="N42" s="19">
        <v>1.2</v>
      </c>
    </row>
    <row r="43" spans="1:15">
      <c r="A43" s="19" t="s">
        <v>959</v>
      </c>
      <c r="B43" s="19">
        <v>2</v>
      </c>
      <c r="C43" s="19">
        <v>0</v>
      </c>
      <c r="D43" s="19">
        <v>0</v>
      </c>
      <c r="E43" s="19">
        <v>0</v>
      </c>
      <c r="F43" s="19">
        <v>0</v>
      </c>
      <c r="G43" s="19">
        <v>0</v>
      </c>
      <c r="H43" s="19">
        <v>2</v>
      </c>
      <c r="I43" s="19">
        <v>0</v>
      </c>
      <c r="J43" s="19">
        <v>0</v>
      </c>
      <c r="K43" s="19">
        <v>2</v>
      </c>
      <c r="L43" s="19">
        <v>0</v>
      </c>
      <c r="M43" s="19">
        <v>0</v>
      </c>
      <c r="N43" s="19">
        <v>0</v>
      </c>
      <c r="O43" s="19">
        <v>0</v>
      </c>
    </row>
    <row r="44" spans="1:15">
      <c r="B44" s="19">
        <v>0.1</v>
      </c>
      <c r="H44" s="19">
        <v>0.6</v>
      </c>
      <c r="K44" s="19">
        <v>0.2</v>
      </c>
    </row>
    <row r="45" spans="1:15">
      <c r="A45" s="19" t="s">
        <v>958</v>
      </c>
      <c r="B45" s="19">
        <v>2</v>
      </c>
      <c r="C45" s="19">
        <v>0</v>
      </c>
      <c r="D45" s="19">
        <v>0</v>
      </c>
      <c r="E45" s="19">
        <v>0</v>
      </c>
      <c r="F45" s="19">
        <v>2</v>
      </c>
      <c r="G45" s="19">
        <v>0</v>
      </c>
      <c r="H45" s="19">
        <v>0</v>
      </c>
      <c r="I45" s="19">
        <v>0</v>
      </c>
      <c r="J45" s="19">
        <v>2</v>
      </c>
      <c r="K45" s="19">
        <v>0</v>
      </c>
      <c r="L45" s="19">
        <v>0</v>
      </c>
      <c r="M45" s="19">
        <v>0</v>
      </c>
      <c r="N45" s="19">
        <v>2</v>
      </c>
      <c r="O45" s="19">
        <v>0</v>
      </c>
    </row>
    <row r="46" spans="1:15">
      <c r="B46" s="19">
        <v>0.1</v>
      </c>
      <c r="F46" s="19">
        <v>0.7</v>
      </c>
      <c r="J46" s="19">
        <v>0.3</v>
      </c>
      <c r="N46" s="19">
        <v>0.5</v>
      </c>
    </row>
    <row r="47" spans="1:15">
      <c r="A47" s="19" t="s">
        <v>957</v>
      </c>
      <c r="B47" s="19">
        <v>31</v>
      </c>
      <c r="C47" s="19">
        <v>10</v>
      </c>
      <c r="D47" s="19">
        <v>0</v>
      </c>
      <c r="E47" s="19">
        <v>0</v>
      </c>
      <c r="F47" s="19">
        <v>13</v>
      </c>
      <c r="G47" s="19">
        <v>6</v>
      </c>
      <c r="H47" s="19">
        <v>0</v>
      </c>
      <c r="I47" s="19">
        <v>2</v>
      </c>
      <c r="J47" s="19">
        <v>15</v>
      </c>
      <c r="K47" s="19">
        <v>16</v>
      </c>
      <c r="L47" s="19">
        <v>19</v>
      </c>
      <c r="M47" s="19">
        <v>5</v>
      </c>
      <c r="N47" s="19">
        <v>6</v>
      </c>
      <c r="O47" s="19">
        <v>7</v>
      </c>
    </row>
    <row r="48" spans="1:15">
      <c r="B48" s="19">
        <v>1.8</v>
      </c>
      <c r="C48" s="19">
        <v>6.5</v>
      </c>
      <c r="F48" s="19">
        <v>4.4000000000000004</v>
      </c>
      <c r="G48" s="19">
        <v>1.8</v>
      </c>
      <c r="I48" s="19">
        <v>0.6</v>
      </c>
      <c r="J48" s="19">
        <v>1.8</v>
      </c>
      <c r="K48" s="19">
        <v>1.8</v>
      </c>
      <c r="L48" s="19">
        <v>2.6</v>
      </c>
      <c r="M48" s="19">
        <v>2</v>
      </c>
      <c r="N48" s="19">
        <v>1.5</v>
      </c>
      <c r="O48" s="19">
        <v>4.7</v>
      </c>
    </row>
    <row r="49" spans="1:15">
      <c r="A49" s="19" t="s">
        <v>956</v>
      </c>
      <c r="B49" s="19">
        <v>13</v>
      </c>
      <c r="C49" s="19">
        <v>1</v>
      </c>
      <c r="D49" s="19">
        <v>0</v>
      </c>
      <c r="E49" s="19">
        <v>0</v>
      </c>
      <c r="F49" s="19">
        <v>1</v>
      </c>
      <c r="G49" s="19">
        <v>9</v>
      </c>
      <c r="H49" s="19">
        <v>1</v>
      </c>
      <c r="I49" s="19">
        <v>2</v>
      </c>
      <c r="J49" s="19">
        <v>3</v>
      </c>
      <c r="K49" s="19">
        <v>10</v>
      </c>
      <c r="L49" s="19">
        <v>5</v>
      </c>
      <c r="M49" s="19">
        <v>4</v>
      </c>
      <c r="N49" s="19">
        <v>3</v>
      </c>
      <c r="O49" s="19">
        <v>0</v>
      </c>
    </row>
    <row r="50" spans="1:15">
      <c r="B50" s="19">
        <v>0.8</v>
      </c>
      <c r="C50" s="19">
        <v>0.8</v>
      </c>
      <c r="F50" s="19">
        <v>0.2</v>
      </c>
      <c r="G50" s="19">
        <v>2.7</v>
      </c>
      <c r="H50" s="19">
        <v>0.4</v>
      </c>
      <c r="I50" s="19">
        <v>0.5</v>
      </c>
      <c r="J50" s="19">
        <v>0.3</v>
      </c>
      <c r="K50" s="19">
        <v>1.2</v>
      </c>
      <c r="L50" s="19">
        <v>0.7</v>
      </c>
      <c r="M50" s="19">
        <v>1.3</v>
      </c>
      <c r="N50" s="19">
        <v>0.8</v>
      </c>
    </row>
    <row r="51" spans="1:15">
      <c r="A51" s="19" t="s">
        <v>955</v>
      </c>
      <c r="B51" s="19">
        <v>13</v>
      </c>
      <c r="C51" s="19">
        <v>0</v>
      </c>
      <c r="D51" s="19">
        <v>0</v>
      </c>
      <c r="E51" s="19">
        <v>1</v>
      </c>
      <c r="F51" s="19">
        <v>5</v>
      </c>
      <c r="G51" s="19">
        <v>3</v>
      </c>
      <c r="H51" s="19">
        <v>1</v>
      </c>
      <c r="I51" s="19">
        <v>3</v>
      </c>
      <c r="J51" s="19">
        <v>3</v>
      </c>
      <c r="K51" s="19">
        <v>9</v>
      </c>
      <c r="L51" s="19">
        <v>3</v>
      </c>
      <c r="M51" s="19">
        <v>0</v>
      </c>
      <c r="N51" s="19">
        <v>5</v>
      </c>
      <c r="O51" s="19">
        <v>0</v>
      </c>
    </row>
    <row r="52" spans="1:15">
      <c r="B52" s="19">
        <v>0.8</v>
      </c>
      <c r="E52" s="19">
        <v>0.6</v>
      </c>
      <c r="F52" s="19">
        <v>1.7</v>
      </c>
      <c r="G52" s="19">
        <v>0.9</v>
      </c>
      <c r="H52" s="19">
        <v>0.2</v>
      </c>
      <c r="I52" s="19">
        <v>0.9</v>
      </c>
      <c r="J52" s="19">
        <v>0.4</v>
      </c>
      <c r="K52" s="19">
        <v>1.1000000000000001</v>
      </c>
      <c r="L52" s="19">
        <v>0.5</v>
      </c>
      <c r="M52" s="19">
        <v>0.2</v>
      </c>
      <c r="N52" s="19">
        <v>1.4</v>
      </c>
    </row>
  </sheetData>
  <hyperlinks>
    <hyperlink ref="A1" location="Index!A1" display="Back to index"/>
  </hyperlinks>
  <pageMargins left="0.75" right="0.75" top="1" bottom="1" header="0.5" footer="0.5"/>
</worksheet>
</file>

<file path=xl/worksheets/sheet589.xml><?xml version="1.0" encoding="utf-8"?>
<worksheet xmlns="http://schemas.openxmlformats.org/spreadsheetml/2006/main" xmlns:r="http://schemas.openxmlformats.org/officeDocument/2006/relationships">
  <dimension ref="A1:R52"/>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975</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972</v>
      </c>
    </row>
    <row r="17" spans="1:18">
      <c r="A17" s="19" t="s">
        <v>971</v>
      </c>
      <c r="B17" s="19">
        <v>1040</v>
      </c>
      <c r="C17" s="19">
        <v>975</v>
      </c>
      <c r="D17" s="19">
        <v>64</v>
      </c>
      <c r="E17" s="19">
        <v>1</v>
      </c>
      <c r="F17" s="19">
        <v>882</v>
      </c>
      <c r="G17" s="19">
        <v>157</v>
      </c>
      <c r="H17" s="19">
        <v>202</v>
      </c>
      <c r="I17" s="19">
        <v>765</v>
      </c>
      <c r="J17" s="19">
        <v>7</v>
      </c>
      <c r="K17" s="19">
        <v>819</v>
      </c>
      <c r="L17" s="19">
        <v>157</v>
      </c>
      <c r="M17" s="19">
        <v>361</v>
      </c>
      <c r="N17" s="19">
        <v>204</v>
      </c>
      <c r="O17" s="19">
        <v>460</v>
      </c>
      <c r="P17" s="19">
        <v>256</v>
      </c>
      <c r="Q17" s="19">
        <v>216</v>
      </c>
      <c r="R17" s="19">
        <v>560</v>
      </c>
    </row>
    <row r="18" spans="1:18">
      <c r="B18" s="19">
        <v>62.4</v>
      </c>
      <c r="C18" s="19">
        <v>65.2</v>
      </c>
      <c r="D18" s="19">
        <v>38.5</v>
      </c>
      <c r="E18" s="19">
        <v>16.899999999999999</v>
      </c>
      <c r="F18" s="19">
        <v>63.1</v>
      </c>
      <c r="G18" s="19">
        <v>59</v>
      </c>
      <c r="H18" s="19">
        <v>74.8</v>
      </c>
      <c r="I18" s="19">
        <v>63</v>
      </c>
      <c r="J18" s="19">
        <v>63.1</v>
      </c>
      <c r="K18" s="19">
        <v>70.599999999999994</v>
      </c>
      <c r="L18" s="19">
        <v>46.3</v>
      </c>
      <c r="M18" s="19">
        <v>65.5</v>
      </c>
      <c r="N18" s="19">
        <v>63.7</v>
      </c>
      <c r="O18" s="19">
        <v>60</v>
      </c>
      <c r="P18" s="19">
        <v>65.3</v>
      </c>
      <c r="Q18" s="19">
        <v>62.8</v>
      </c>
      <c r="R18" s="19">
        <v>61</v>
      </c>
    </row>
    <row r="19" spans="1:18">
      <c r="A19" s="19" t="s">
        <v>970</v>
      </c>
      <c r="B19" s="19">
        <v>200</v>
      </c>
      <c r="C19" s="19">
        <v>147</v>
      </c>
      <c r="D19" s="19">
        <v>49</v>
      </c>
      <c r="E19" s="19">
        <v>4</v>
      </c>
      <c r="F19" s="19">
        <v>152</v>
      </c>
      <c r="G19" s="19">
        <v>47</v>
      </c>
      <c r="H19" s="19">
        <v>28</v>
      </c>
      <c r="I19" s="19">
        <v>122</v>
      </c>
      <c r="J19" s="19">
        <v>1</v>
      </c>
      <c r="K19" s="19">
        <v>117</v>
      </c>
      <c r="L19" s="19">
        <v>34</v>
      </c>
      <c r="M19" s="19">
        <v>57</v>
      </c>
      <c r="N19" s="19">
        <v>40</v>
      </c>
      <c r="O19" s="19">
        <v>99</v>
      </c>
      <c r="P19" s="19">
        <v>45</v>
      </c>
      <c r="Q19" s="19">
        <v>41</v>
      </c>
      <c r="R19" s="19">
        <v>114</v>
      </c>
    </row>
    <row r="20" spans="1:18">
      <c r="B20" s="19">
        <v>12</v>
      </c>
      <c r="C20" s="19">
        <v>9.9</v>
      </c>
      <c r="D20" s="19">
        <v>29.4</v>
      </c>
      <c r="E20" s="19">
        <v>83.1</v>
      </c>
      <c r="F20" s="19">
        <v>10.9</v>
      </c>
      <c r="G20" s="19">
        <v>17.600000000000001</v>
      </c>
      <c r="H20" s="19">
        <v>10.5</v>
      </c>
      <c r="I20" s="19">
        <v>10</v>
      </c>
      <c r="J20" s="19">
        <v>10.5</v>
      </c>
      <c r="K20" s="19">
        <v>10.1</v>
      </c>
      <c r="L20" s="19">
        <v>10.1</v>
      </c>
      <c r="M20" s="19">
        <v>10.4</v>
      </c>
      <c r="N20" s="19">
        <v>12.4</v>
      </c>
      <c r="O20" s="19">
        <v>12.9</v>
      </c>
      <c r="P20" s="19">
        <v>11.6</v>
      </c>
      <c r="Q20" s="19">
        <v>11.8</v>
      </c>
      <c r="R20" s="19">
        <v>12.4</v>
      </c>
    </row>
    <row r="21" spans="1:18">
      <c r="A21" s="19" t="s">
        <v>969</v>
      </c>
      <c r="B21" s="19">
        <v>31</v>
      </c>
      <c r="C21" s="19">
        <v>28</v>
      </c>
      <c r="D21" s="19">
        <v>2</v>
      </c>
      <c r="E21" s="19">
        <v>0</v>
      </c>
      <c r="F21" s="19">
        <v>25</v>
      </c>
      <c r="G21" s="19">
        <v>5</v>
      </c>
      <c r="H21" s="19">
        <v>0</v>
      </c>
      <c r="I21" s="19">
        <v>28</v>
      </c>
      <c r="J21" s="19">
        <v>0</v>
      </c>
      <c r="K21" s="19">
        <v>23</v>
      </c>
      <c r="L21" s="19">
        <v>5</v>
      </c>
      <c r="M21" s="19">
        <v>19</v>
      </c>
      <c r="N21" s="19">
        <v>2</v>
      </c>
      <c r="O21" s="19">
        <v>9</v>
      </c>
      <c r="P21" s="19">
        <v>9</v>
      </c>
      <c r="Q21" s="19">
        <v>9</v>
      </c>
      <c r="R21" s="19">
        <v>12</v>
      </c>
    </row>
    <row r="22" spans="1:18">
      <c r="B22" s="19">
        <v>1.8</v>
      </c>
      <c r="C22" s="19">
        <v>1.9</v>
      </c>
      <c r="D22" s="19">
        <v>1.5</v>
      </c>
      <c r="F22" s="19">
        <v>1.8</v>
      </c>
      <c r="G22" s="19">
        <v>2</v>
      </c>
      <c r="I22" s="19">
        <v>2.2999999999999998</v>
      </c>
      <c r="K22" s="19">
        <v>2</v>
      </c>
      <c r="L22" s="19">
        <v>1.6</v>
      </c>
      <c r="M22" s="19">
        <v>3.5</v>
      </c>
      <c r="N22" s="19">
        <v>0.5</v>
      </c>
      <c r="O22" s="19">
        <v>1.2</v>
      </c>
      <c r="P22" s="19">
        <v>2.4</v>
      </c>
      <c r="Q22" s="19">
        <v>2.7</v>
      </c>
      <c r="R22" s="19">
        <v>1.3</v>
      </c>
    </row>
    <row r="23" spans="1:18">
      <c r="A23" s="19" t="s">
        <v>968</v>
      </c>
      <c r="B23" s="19">
        <v>17</v>
      </c>
      <c r="C23" s="19">
        <v>10</v>
      </c>
      <c r="D23" s="19">
        <v>7</v>
      </c>
      <c r="E23" s="19">
        <v>0</v>
      </c>
      <c r="F23" s="19">
        <v>14</v>
      </c>
      <c r="G23" s="19">
        <v>3</v>
      </c>
      <c r="H23" s="19">
        <v>4</v>
      </c>
      <c r="I23" s="19">
        <v>6</v>
      </c>
      <c r="J23" s="19">
        <v>0</v>
      </c>
      <c r="K23" s="19">
        <v>6</v>
      </c>
      <c r="L23" s="19">
        <v>4</v>
      </c>
      <c r="M23" s="19">
        <v>8</v>
      </c>
      <c r="N23" s="19">
        <v>7</v>
      </c>
      <c r="O23" s="19">
        <v>1</v>
      </c>
      <c r="P23" s="19">
        <v>4</v>
      </c>
      <c r="Q23" s="19">
        <v>8</v>
      </c>
      <c r="R23" s="19">
        <v>4</v>
      </c>
    </row>
    <row r="24" spans="1:18">
      <c r="B24" s="19">
        <v>1</v>
      </c>
      <c r="C24" s="19">
        <v>0.7</v>
      </c>
      <c r="D24" s="19">
        <v>4.0999999999999996</v>
      </c>
      <c r="F24" s="19">
        <v>1</v>
      </c>
      <c r="G24" s="19">
        <v>1</v>
      </c>
      <c r="H24" s="19">
        <v>1.4</v>
      </c>
      <c r="I24" s="19">
        <v>0.5</v>
      </c>
      <c r="K24" s="19">
        <v>0.5</v>
      </c>
      <c r="L24" s="19">
        <v>1.2</v>
      </c>
      <c r="M24" s="19">
        <v>1.5</v>
      </c>
      <c r="N24" s="19">
        <v>2.2000000000000002</v>
      </c>
      <c r="O24" s="19">
        <v>0.2</v>
      </c>
      <c r="P24" s="19">
        <v>1.1000000000000001</v>
      </c>
      <c r="Q24" s="19">
        <v>2.5</v>
      </c>
      <c r="R24" s="19">
        <v>0.4</v>
      </c>
    </row>
    <row r="25" spans="1:18">
      <c r="A25" s="19" t="s">
        <v>967</v>
      </c>
      <c r="B25" s="19">
        <v>33</v>
      </c>
      <c r="C25" s="19">
        <v>18</v>
      </c>
      <c r="D25" s="19">
        <v>14</v>
      </c>
      <c r="E25" s="19">
        <v>0</v>
      </c>
      <c r="F25" s="19">
        <v>24</v>
      </c>
      <c r="G25" s="19">
        <v>8</v>
      </c>
      <c r="H25" s="19">
        <v>0</v>
      </c>
      <c r="I25" s="19">
        <v>15</v>
      </c>
      <c r="J25" s="19">
        <v>3</v>
      </c>
      <c r="K25" s="19">
        <v>12</v>
      </c>
      <c r="L25" s="19">
        <v>6</v>
      </c>
      <c r="M25" s="19">
        <v>11</v>
      </c>
      <c r="N25" s="19">
        <v>7</v>
      </c>
      <c r="O25" s="19">
        <v>14</v>
      </c>
      <c r="P25" s="19">
        <v>13</v>
      </c>
      <c r="Q25" s="19">
        <v>4</v>
      </c>
      <c r="R25" s="19">
        <v>13</v>
      </c>
    </row>
    <row r="26" spans="1:18">
      <c r="B26" s="19">
        <v>2</v>
      </c>
      <c r="C26" s="19">
        <v>1.2</v>
      </c>
      <c r="D26" s="19">
        <v>8.6999999999999993</v>
      </c>
      <c r="F26" s="19">
        <v>1.7</v>
      </c>
      <c r="G26" s="19">
        <v>3.2</v>
      </c>
      <c r="I26" s="19">
        <v>1.3</v>
      </c>
      <c r="J26" s="19">
        <v>26.4</v>
      </c>
      <c r="K26" s="19">
        <v>1</v>
      </c>
      <c r="L26" s="19">
        <v>1.8</v>
      </c>
      <c r="M26" s="19">
        <v>1.9</v>
      </c>
      <c r="N26" s="19">
        <v>2</v>
      </c>
      <c r="O26" s="19">
        <v>1.9</v>
      </c>
      <c r="P26" s="19">
        <v>3.2</v>
      </c>
      <c r="Q26" s="19">
        <v>1.3</v>
      </c>
      <c r="R26" s="19">
        <v>1.4</v>
      </c>
    </row>
    <row r="27" spans="1:18">
      <c r="A27" s="19" t="s">
        <v>966</v>
      </c>
      <c r="B27" s="19">
        <v>3</v>
      </c>
      <c r="C27" s="19">
        <v>3</v>
      </c>
      <c r="D27" s="19">
        <v>0</v>
      </c>
      <c r="E27" s="19">
        <v>0</v>
      </c>
      <c r="F27" s="19">
        <v>3</v>
      </c>
      <c r="G27" s="19">
        <v>0</v>
      </c>
      <c r="H27" s="19">
        <v>1</v>
      </c>
      <c r="I27" s="19">
        <v>1</v>
      </c>
      <c r="J27" s="19">
        <v>0</v>
      </c>
      <c r="K27" s="19">
        <v>1</v>
      </c>
      <c r="L27" s="19">
        <v>1</v>
      </c>
      <c r="M27" s="19">
        <v>0</v>
      </c>
      <c r="N27" s="19">
        <v>1</v>
      </c>
      <c r="O27" s="19">
        <v>1</v>
      </c>
      <c r="P27" s="19">
        <v>1</v>
      </c>
      <c r="Q27" s="19">
        <v>0</v>
      </c>
      <c r="R27" s="19">
        <v>1</v>
      </c>
    </row>
    <row r="28" spans="1:18">
      <c r="B28" s="19">
        <v>0.2</v>
      </c>
      <c r="C28" s="19">
        <v>0.2</v>
      </c>
      <c r="F28" s="19">
        <v>0.2</v>
      </c>
      <c r="H28" s="19">
        <v>0.5</v>
      </c>
      <c r="I28" s="19">
        <v>0.1</v>
      </c>
      <c r="K28" s="19">
        <v>0.1</v>
      </c>
      <c r="L28" s="19">
        <v>0.4</v>
      </c>
      <c r="N28" s="19">
        <v>0.4</v>
      </c>
      <c r="O28" s="19">
        <v>0.2</v>
      </c>
      <c r="P28" s="19">
        <v>0.4</v>
      </c>
      <c r="R28" s="19">
        <v>0.2</v>
      </c>
    </row>
    <row r="29" spans="1:18">
      <c r="A29" s="19" t="s">
        <v>965</v>
      </c>
      <c r="B29" s="19">
        <v>63</v>
      </c>
      <c r="C29" s="19">
        <v>61</v>
      </c>
      <c r="D29" s="19">
        <v>2</v>
      </c>
      <c r="E29" s="19">
        <v>0</v>
      </c>
      <c r="F29" s="19">
        <v>56</v>
      </c>
      <c r="G29" s="19">
        <v>7</v>
      </c>
      <c r="H29" s="19">
        <v>11</v>
      </c>
      <c r="I29" s="19">
        <v>50</v>
      </c>
      <c r="J29" s="19">
        <v>0</v>
      </c>
      <c r="K29" s="19">
        <v>35</v>
      </c>
      <c r="L29" s="19">
        <v>26</v>
      </c>
      <c r="M29" s="19">
        <v>28</v>
      </c>
      <c r="N29" s="19">
        <v>10</v>
      </c>
      <c r="O29" s="19">
        <v>24</v>
      </c>
      <c r="P29" s="19">
        <v>7</v>
      </c>
      <c r="Q29" s="19">
        <v>14</v>
      </c>
      <c r="R29" s="19">
        <v>41</v>
      </c>
    </row>
    <row r="30" spans="1:18">
      <c r="B30" s="19">
        <v>3.8</v>
      </c>
      <c r="C30" s="19">
        <v>4.0999999999999996</v>
      </c>
      <c r="D30" s="19">
        <v>1.2</v>
      </c>
      <c r="F30" s="19">
        <v>4</v>
      </c>
      <c r="G30" s="19">
        <v>2.6</v>
      </c>
      <c r="H30" s="19">
        <v>3.9</v>
      </c>
      <c r="I30" s="19">
        <v>4.0999999999999996</v>
      </c>
      <c r="K30" s="19">
        <v>3</v>
      </c>
      <c r="L30" s="19">
        <v>7.5</v>
      </c>
      <c r="M30" s="19">
        <v>5.0999999999999996</v>
      </c>
      <c r="N30" s="19">
        <v>3</v>
      </c>
      <c r="O30" s="19">
        <v>3.1</v>
      </c>
      <c r="P30" s="19">
        <v>1.8</v>
      </c>
      <c r="Q30" s="19">
        <v>4.0999999999999996</v>
      </c>
      <c r="R30" s="19">
        <v>4.5</v>
      </c>
    </row>
    <row r="31" spans="1:18">
      <c r="A31" s="19" t="s">
        <v>964</v>
      </c>
      <c r="B31" s="19">
        <v>71</v>
      </c>
      <c r="C31" s="19">
        <v>59</v>
      </c>
      <c r="D31" s="19">
        <v>12</v>
      </c>
      <c r="E31" s="19">
        <v>0</v>
      </c>
      <c r="F31" s="19">
        <v>69</v>
      </c>
      <c r="G31" s="19">
        <v>2</v>
      </c>
      <c r="H31" s="19">
        <v>3</v>
      </c>
      <c r="I31" s="19">
        <v>54</v>
      </c>
      <c r="J31" s="19">
        <v>0</v>
      </c>
      <c r="K31" s="19">
        <v>36</v>
      </c>
      <c r="L31" s="19">
        <v>24</v>
      </c>
      <c r="M31" s="19">
        <v>15</v>
      </c>
      <c r="N31" s="19">
        <v>16</v>
      </c>
      <c r="O31" s="19">
        <v>40</v>
      </c>
      <c r="P31" s="19">
        <v>18</v>
      </c>
      <c r="Q31" s="19">
        <v>12</v>
      </c>
      <c r="R31" s="19">
        <v>41</v>
      </c>
    </row>
    <row r="32" spans="1:18">
      <c r="B32" s="19">
        <v>4.3</v>
      </c>
      <c r="C32" s="19">
        <v>4</v>
      </c>
      <c r="D32" s="19">
        <v>7</v>
      </c>
      <c r="F32" s="19">
        <v>4.9000000000000004</v>
      </c>
      <c r="G32" s="19">
        <v>0.8</v>
      </c>
      <c r="H32" s="19">
        <v>1.2</v>
      </c>
      <c r="I32" s="19">
        <v>4.5</v>
      </c>
      <c r="K32" s="19">
        <v>3.1</v>
      </c>
      <c r="L32" s="19">
        <v>6.9</v>
      </c>
      <c r="M32" s="19">
        <v>2.8</v>
      </c>
      <c r="N32" s="19">
        <v>4.9000000000000004</v>
      </c>
      <c r="O32" s="19">
        <v>5.3</v>
      </c>
      <c r="P32" s="19">
        <v>4.7</v>
      </c>
      <c r="Q32" s="19">
        <v>3.5</v>
      </c>
      <c r="R32" s="19">
        <v>4.4000000000000004</v>
      </c>
    </row>
    <row r="33" spans="1:18">
      <c r="A33" s="19" t="s">
        <v>963</v>
      </c>
      <c r="B33" s="19">
        <v>94</v>
      </c>
      <c r="C33" s="19">
        <v>89</v>
      </c>
      <c r="D33" s="19">
        <v>5</v>
      </c>
      <c r="E33" s="19">
        <v>0</v>
      </c>
      <c r="F33" s="19">
        <v>77</v>
      </c>
      <c r="G33" s="19">
        <v>17</v>
      </c>
      <c r="H33" s="19">
        <v>12</v>
      </c>
      <c r="I33" s="19">
        <v>76</v>
      </c>
      <c r="J33" s="19">
        <v>0</v>
      </c>
      <c r="K33" s="19">
        <v>45</v>
      </c>
      <c r="L33" s="19">
        <v>44</v>
      </c>
      <c r="M33" s="19">
        <v>29</v>
      </c>
      <c r="N33" s="19">
        <v>12</v>
      </c>
      <c r="O33" s="19">
        <v>49</v>
      </c>
      <c r="P33" s="19">
        <v>16</v>
      </c>
      <c r="Q33" s="19">
        <v>17</v>
      </c>
      <c r="R33" s="19">
        <v>61</v>
      </c>
    </row>
    <row r="34" spans="1:18">
      <c r="B34" s="19">
        <v>5.6</v>
      </c>
      <c r="C34" s="19">
        <v>5.9</v>
      </c>
      <c r="D34" s="19">
        <v>3.1</v>
      </c>
      <c r="F34" s="19">
        <v>5.5</v>
      </c>
      <c r="G34" s="19">
        <v>6.3</v>
      </c>
      <c r="H34" s="19">
        <v>4.3</v>
      </c>
      <c r="I34" s="19">
        <v>6.2</v>
      </c>
      <c r="K34" s="19">
        <v>3.9</v>
      </c>
      <c r="L34" s="19">
        <v>12.9</v>
      </c>
      <c r="M34" s="19">
        <v>5.2</v>
      </c>
      <c r="N34" s="19">
        <v>3.7</v>
      </c>
      <c r="O34" s="19">
        <v>6.4</v>
      </c>
      <c r="P34" s="19">
        <v>4.0999999999999996</v>
      </c>
      <c r="Q34" s="19">
        <v>4.8</v>
      </c>
      <c r="R34" s="19">
        <v>6.7</v>
      </c>
    </row>
    <row r="35" spans="1:18">
      <c r="A35" s="19" t="s">
        <v>926</v>
      </c>
      <c r="B35" s="19">
        <v>4</v>
      </c>
      <c r="C35" s="19">
        <v>4</v>
      </c>
      <c r="D35" s="19">
        <v>0</v>
      </c>
      <c r="E35" s="19">
        <v>0</v>
      </c>
      <c r="F35" s="19">
        <v>4</v>
      </c>
      <c r="G35" s="19">
        <v>0</v>
      </c>
      <c r="H35" s="19">
        <v>2</v>
      </c>
      <c r="I35" s="19">
        <v>2</v>
      </c>
      <c r="J35" s="19">
        <v>0</v>
      </c>
      <c r="K35" s="19">
        <v>4</v>
      </c>
      <c r="L35" s="19">
        <v>0</v>
      </c>
      <c r="M35" s="19">
        <v>0</v>
      </c>
      <c r="N35" s="19">
        <v>2</v>
      </c>
      <c r="O35" s="19">
        <v>2</v>
      </c>
      <c r="P35" s="19">
        <v>0</v>
      </c>
      <c r="Q35" s="19">
        <v>2</v>
      </c>
      <c r="R35" s="19">
        <v>2</v>
      </c>
    </row>
    <row r="36" spans="1:18">
      <c r="B36" s="19">
        <v>0.2</v>
      </c>
      <c r="C36" s="19">
        <v>0.3</v>
      </c>
      <c r="F36" s="19">
        <v>0.3</v>
      </c>
      <c r="H36" s="19">
        <v>0.7</v>
      </c>
      <c r="I36" s="19">
        <v>0.2</v>
      </c>
      <c r="K36" s="19">
        <v>0.3</v>
      </c>
      <c r="M36" s="19">
        <v>0</v>
      </c>
      <c r="N36" s="19">
        <v>0.7</v>
      </c>
      <c r="O36" s="19">
        <v>0.2</v>
      </c>
      <c r="P36" s="19">
        <v>0</v>
      </c>
      <c r="Q36" s="19">
        <v>0.5</v>
      </c>
      <c r="R36" s="19">
        <v>0.2</v>
      </c>
    </row>
    <row r="37" spans="1:18">
      <c r="A37" s="19" t="s">
        <v>962</v>
      </c>
      <c r="B37" s="19">
        <v>23</v>
      </c>
      <c r="C37" s="19">
        <v>21</v>
      </c>
      <c r="D37" s="19">
        <v>1</v>
      </c>
      <c r="E37" s="19">
        <v>0</v>
      </c>
      <c r="F37" s="19">
        <v>18</v>
      </c>
      <c r="G37" s="19">
        <v>4</v>
      </c>
      <c r="H37" s="19">
        <v>1</v>
      </c>
      <c r="I37" s="19">
        <v>20</v>
      </c>
      <c r="J37" s="19">
        <v>0</v>
      </c>
      <c r="K37" s="19">
        <v>16</v>
      </c>
      <c r="L37" s="19">
        <v>5</v>
      </c>
      <c r="M37" s="19">
        <v>9</v>
      </c>
      <c r="N37" s="19">
        <v>5</v>
      </c>
      <c r="O37" s="19">
        <v>9</v>
      </c>
      <c r="P37" s="19">
        <v>5</v>
      </c>
      <c r="Q37" s="19">
        <v>2</v>
      </c>
      <c r="R37" s="19">
        <v>15</v>
      </c>
    </row>
    <row r="38" spans="1:18">
      <c r="B38" s="19">
        <v>1.4</v>
      </c>
      <c r="C38" s="19">
        <v>1.4</v>
      </c>
      <c r="D38" s="19">
        <v>0.8</v>
      </c>
      <c r="F38" s="19">
        <v>1.3</v>
      </c>
      <c r="G38" s="19">
        <v>1.7</v>
      </c>
      <c r="H38" s="19">
        <v>0.5</v>
      </c>
      <c r="I38" s="19">
        <v>1.6</v>
      </c>
      <c r="K38" s="19">
        <v>1.4</v>
      </c>
      <c r="L38" s="19">
        <v>1.6</v>
      </c>
      <c r="M38" s="19">
        <v>1.7</v>
      </c>
      <c r="N38" s="19">
        <v>1.4</v>
      </c>
      <c r="O38" s="19">
        <v>1.1000000000000001</v>
      </c>
      <c r="P38" s="19">
        <v>1.2</v>
      </c>
      <c r="Q38" s="19">
        <v>0.7</v>
      </c>
      <c r="R38" s="19">
        <v>1.6</v>
      </c>
    </row>
    <row r="39" spans="1:18">
      <c r="A39" s="19" t="s">
        <v>961</v>
      </c>
      <c r="B39" s="19">
        <v>20</v>
      </c>
      <c r="C39" s="19">
        <v>17</v>
      </c>
      <c r="D39" s="19">
        <v>3</v>
      </c>
      <c r="E39" s="19">
        <v>0</v>
      </c>
      <c r="F39" s="19">
        <v>18</v>
      </c>
      <c r="G39" s="19">
        <v>3</v>
      </c>
      <c r="H39" s="19">
        <v>0</v>
      </c>
      <c r="I39" s="19">
        <v>17</v>
      </c>
      <c r="J39" s="19">
        <v>0</v>
      </c>
      <c r="K39" s="19">
        <v>7</v>
      </c>
      <c r="L39" s="19">
        <v>10</v>
      </c>
      <c r="M39" s="19">
        <v>4</v>
      </c>
      <c r="N39" s="19">
        <v>0</v>
      </c>
      <c r="O39" s="19">
        <v>17</v>
      </c>
      <c r="P39" s="19">
        <v>5</v>
      </c>
      <c r="Q39" s="19">
        <v>3</v>
      </c>
      <c r="R39" s="19">
        <v>13</v>
      </c>
    </row>
    <row r="40" spans="1:18">
      <c r="B40" s="19">
        <v>1.2</v>
      </c>
      <c r="C40" s="19">
        <v>1.2</v>
      </c>
      <c r="D40" s="19">
        <v>1.8</v>
      </c>
      <c r="F40" s="19">
        <v>1.3</v>
      </c>
      <c r="G40" s="19">
        <v>1.1000000000000001</v>
      </c>
      <c r="I40" s="19">
        <v>1.4</v>
      </c>
      <c r="K40" s="19">
        <v>0.6</v>
      </c>
      <c r="L40" s="19">
        <v>3</v>
      </c>
      <c r="M40" s="19">
        <v>0.7</v>
      </c>
      <c r="O40" s="19">
        <v>2.2000000000000002</v>
      </c>
      <c r="P40" s="19">
        <v>1.2</v>
      </c>
      <c r="Q40" s="19">
        <v>1</v>
      </c>
      <c r="R40" s="19">
        <v>1.4</v>
      </c>
    </row>
    <row r="41" spans="1:18">
      <c r="A41" s="19" t="s">
        <v>960</v>
      </c>
      <c r="B41" s="19">
        <v>8</v>
      </c>
      <c r="C41" s="19">
        <v>8</v>
      </c>
      <c r="D41" s="19">
        <v>0</v>
      </c>
      <c r="E41" s="19">
        <v>0</v>
      </c>
      <c r="F41" s="19">
        <v>7</v>
      </c>
      <c r="G41" s="19">
        <v>2</v>
      </c>
      <c r="H41" s="19">
        <v>1</v>
      </c>
      <c r="I41" s="19">
        <v>8</v>
      </c>
      <c r="J41" s="19">
        <v>0</v>
      </c>
      <c r="K41" s="19">
        <v>4</v>
      </c>
      <c r="L41" s="19">
        <v>5</v>
      </c>
      <c r="M41" s="19">
        <v>1</v>
      </c>
      <c r="N41" s="19">
        <v>2</v>
      </c>
      <c r="O41" s="19">
        <v>5</v>
      </c>
      <c r="P41" s="19">
        <v>2</v>
      </c>
      <c r="Q41" s="19">
        <v>1</v>
      </c>
      <c r="R41" s="19">
        <v>6</v>
      </c>
    </row>
    <row r="42" spans="1:18">
      <c r="B42" s="19">
        <v>0.5</v>
      </c>
      <c r="C42" s="19">
        <v>0.6</v>
      </c>
      <c r="F42" s="19">
        <v>0.5</v>
      </c>
      <c r="G42" s="19">
        <v>0.7</v>
      </c>
      <c r="H42" s="19">
        <v>0.2</v>
      </c>
      <c r="I42" s="19">
        <v>0.6</v>
      </c>
      <c r="K42" s="19">
        <v>0.3</v>
      </c>
      <c r="L42" s="19">
        <v>1.4</v>
      </c>
      <c r="M42" s="19">
        <v>0.2</v>
      </c>
      <c r="N42" s="19">
        <v>0.8</v>
      </c>
      <c r="O42" s="19">
        <v>0.7</v>
      </c>
      <c r="P42" s="19">
        <v>0.4</v>
      </c>
      <c r="Q42" s="19">
        <v>0.3</v>
      </c>
      <c r="R42" s="19">
        <v>0.6</v>
      </c>
    </row>
    <row r="43" spans="1:18">
      <c r="A43" s="19" t="s">
        <v>959</v>
      </c>
      <c r="B43" s="19">
        <v>2</v>
      </c>
      <c r="C43" s="19">
        <v>2</v>
      </c>
      <c r="D43" s="19">
        <v>0</v>
      </c>
      <c r="E43" s="19">
        <v>0</v>
      </c>
      <c r="F43" s="19">
        <v>2</v>
      </c>
      <c r="G43" s="19">
        <v>0</v>
      </c>
      <c r="H43" s="19">
        <v>2</v>
      </c>
      <c r="I43" s="19">
        <v>0</v>
      </c>
      <c r="J43" s="19">
        <v>0</v>
      </c>
      <c r="K43" s="19">
        <v>2</v>
      </c>
      <c r="L43" s="19">
        <v>0</v>
      </c>
      <c r="M43" s="19">
        <v>0</v>
      </c>
      <c r="N43" s="19">
        <v>0</v>
      </c>
      <c r="O43" s="19">
        <v>2</v>
      </c>
      <c r="P43" s="19">
        <v>0</v>
      </c>
      <c r="Q43" s="19">
        <v>0</v>
      </c>
      <c r="R43" s="19">
        <v>2</v>
      </c>
    </row>
    <row r="44" spans="1:18">
      <c r="B44" s="19">
        <v>0.1</v>
      </c>
      <c r="C44" s="19">
        <v>0.1</v>
      </c>
      <c r="F44" s="19">
        <v>0.1</v>
      </c>
      <c r="H44" s="19">
        <v>0.6</v>
      </c>
      <c r="K44" s="19">
        <v>0.1</v>
      </c>
      <c r="O44" s="19">
        <v>0.2</v>
      </c>
      <c r="R44" s="19">
        <v>0.2</v>
      </c>
    </row>
    <row r="45" spans="1:18">
      <c r="A45" s="19" t="s">
        <v>958</v>
      </c>
      <c r="B45" s="19">
        <v>2</v>
      </c>
      <c r="C45" s="19">
        <v>2</v>
      </c>
      <c r="D45" s="19">
        <v>0</v>
      </c>
      <c r="E45" s="19">
        <v>0</v>
      </c>
      <c r="F45" s="19">
        <v>2</v>
      </c>
      <c r="G45" s="19">
        <v>0</v>
      </c>
      <c r="H45" s="19">
        <v>0</v>
      </c>
      <c r="I45" s="19">
        <v>2</v>
      </c>
      <c r="J45" s="19">
        <v>0</v>
      </c>
      <c r="K45" s="19">
        <v>2</v>
      </c>
      <c r="L45" s="19">
        <v>0</v>
      </c>
      <c r="M45" s="19">
        <v>0</v>
      </c>
      <c r="N45" s="19">
        <v>0</v>
      </c>
      <c r="O45" s="19">
        <v>2</v>
      </c>
      <c r="P45" s="19">
        <v>0</v>
      </c>
      <c r="Q45" s="19">
        <v>2</v>
      </c>
      <c r="R45" s="19">
        <v>0</v>
      </c>
    </row>
    <row r="46" spans="1:18">
      <c r="B46" s="19">
        <v>0.1</v>
      </c>
      <c r="C46" s="19">
        <v>0.1</v>
      </c>
      <c r="F46" s="19">
        <v>0.2</v>
      </c>
      <c r="I46" s="19">
        <v>0.2</v>
      </c>
      <c r="K46" s="19">
        <v>0.2</v>
      </c>
      <c r="O46" s="19">
        <v>0.3</v>
      </c>
      <c r="Q46" s="19">
        <v>0.6</v>
      </c>
    </row>
    <row r="47" spans="1:18">
      <c r="A47" s="19" t="s">
        <v>957</v>
      </c>
      <c r="B47" s="19">
        <v>31</v>
      </c>
      <c r="C47" s="19">
        <v>27</v>
      </c>
      <c r="D47" s="19">
        <v>4</v>
      </c>
      <c r="E47" s="19">
        <v>0</v>
      </c>
      <c r="F47" s="19">
        <v>26</v>
      </c>
      <c r="G47" s="19">
        <v>5</v>
      </c>
      <c r="H47" s="19">
        <v>0</v>
      </c>
      <c r="I47" s="19">
        <v>27</v>
      </c>
      <c r="J47" s="19">
        <v>0</v>
      </c>
      <c r="K47" s="19">
        <v>14</v>
      </c>
      <c r="L47" s="19">
        <v>13</v>
      </c>
      <c r="M47" s="19">
        <v>3</v>
      </c>
      <c r="N47" s="19">
        <v>10</v>
      </c>
      <c r="O47" s="19">
        <v>17</v>
      </c>
      <c r="P47" s="19">
        <v>6</v>
      </c>
      <c r="Q47" s="19">
        <v>10</v>
      </c>
      <c r="R47" s="19">
        <v>15</v>
      </c>
    </row>
    <row r="48" spans="1:18">
      <c r="B48" s="19">
        <v>1.8</v>
      </c>
      <c r="C48" s="19">
        <v>1.8</v>
      </c>
      <c r="D48" s="19">
        <v>2.5</v>
      </c>
      <c r="F48" s="19">
        <v>1.9</v>
      </c>
      <c r="G48" s="19">
        <v>1.8</v>
      </c>
      <c r="I48" s="19">
        <v>2.2000000000000002</v>
      </c>
      <c r="K48" s="19">
        <v>1.2</v>
      </c>
      <c r="L48" s="19">
        <v>3.7</v>
      </c>
      <c r="M48" s="19">
        <v>0.6</v>
      </c>
      <c r="N48" s="19">
        <v>3.2</v>
      </c>
      <c r="O48" s="19">
        <v>2.2000000000000002</v>
      </c>
      <c r="P48" s="19">
        <v>1.5</v>
      </c>
      <c r="Q48" s="19">
        <v>3</v>
      </c>
      <c r="R48" s="19">
        <v>1.6</v>
      </c>
    </row>
    <row r="49" spans="1:18">
      <c r="A49" s="19" t="s">
        <v>956</v>
      </c>
      <c r="B49" s="19">
        <v>13</v>
      </c>
      <c r="C49" s="19">
        <v>11</v>
      </c>
      <c r="D49" s="19">
        <v>2</v>
      </c>
      <c r="E49" s="19">
        <v>0</v>
      </c>
      <c r="F49" s="19">
        <v>8</v>
      </c>
      <c r="G49" s="19">
        <v>5</v>
      </c>
      <c r="H49" s="19">
        <v>3</v>
      </c>
      <c r="I49" s="19">
        <v>8</v>
      </c>
      <c r="J49" s="19">
        <v>0</v>
      </c>
      <c r="K49" s="19">
        <v>6</v>
      </c>
      <c r="L49" s="19">
        <v>5</v>
      </c>
      <c r="M49" s="19">
        <v>3</v>
      </c>
      <c r="N49" s="19">
        <v>1</v>
      </c>
      <c r="O49" s="19">
        <v>9</v>
      </c>
      <c r="P49" s="19">
        <v>1</v>
      </c>
      <c r="Q49" s="19">
        <v>0</v>
      </c>
      <c r="R49" s="19">
        <v>12</v>
      </c>
    </row>
    <row r="50" spans="1:18">
      <c r="B50" s="19">
        <v>0.8</v>
      </c>
      <c r="C50" s="19">
        <v>0.7</v>
      </c>
      <c r="D50" s="19">
        <v>1.2</v>
      </c>
      <c r="F50" s="19">
        <v>0.6</v>
      </c>
      <c r="G50" s="19">
        <v>1.8</v>
      </c>
      <c r="H50" s="19">
        <v>1.1000000000000001</v>
      </c>
      <c r="I50" s="19">
        <v>0.7</v>
      </c>
      <c r="K50" s="19">
        <v>0.6</v>
      </c>
      <c r="L50" s="19">
        <v>1.4</v>
      </c>
      <c r="M50" s="19">
        <v>0.6</v>
      </c>
      <c r="N50" s="19">
        <v>0.4</v>
      </c>
      <c r="O50" s="19">
        <v>1.2</v>
      </c>
      <c r="P50" s="19">
        <v>0.4</v>
      </c>
      <c r="R50" s="19">
        <v>1.3</v>
      </c>
    </row>
    <row r="51" spans="1:18">
      <c r="A51" s="19" t="s">
        <v>955</v>
      </c>
      <c r="B51" s="19">
        <v>13</v>
      </c>
      <c r="C51" s="19">
        <v>12</v>
      </c>
      <c r="D51" s="19">
        <v>0</v>
      </c>
      <c r="E51" s="19">
        <v>0</v>
      </c>
      <c r="F51" s="19">
        <v>11</v>
      </c>
      <c r="G51" s="19">
        <v>1</v>
      </c>
      <c r="H51" s="19">
        <v>1</v>
      </c>
      <c r="I51" s="19">
        <v>11</v>
      </c>
      <c r="J51" s="19">
        <v>0</v>
      </c>
      <c r="K51" s="19">
        <v>11</v>
      </c>
      <c r="L51" s="19">
        <v>1</v>
      </c>
      <c r="M51" s="19">
        <v>2</v>
      </c>
      <c r="N51" s="19">
        <v>2</v>
      </c>
      <c r="O51" s="19">
        <v>8</v>
      </c>
      <c r="P51" s="19">
        <v>3</v>
      </c>
      <c r="Q51" s="19">
        <v>1</v>
      </c>
      <c r="R51" s="19">
        <v>8</v>
      </c>
    </row>
    <row r="52" spans="1:18">
      <c r="B52" s="19">
        <v>0.8</v>
      </c>
      <c r="C52" s="19">
        <v>0.8</v>
      </c>
      <c r="D52" s="19">
        <v>0.3</v>
      </c>
      <c r="F52" s="19">
        <v>0.8</v>
      </c>
      <c r="G52" s="19">
        <v>0.5</v>
      </c>
      <c r="H52" s="19">
        <v>0.3</v>
      </c>
      <c r="I52" s="19">
        <v>0.9</v>
      </c>
      <c r="K52" s="19">
        <v>1</v>
      </c>
      <c r="L52" s="19">
        <v>0.2</v>
      </c>
      <c r="M52" s="19">
        <v>0.5</v>
      </c>
      <c r="N52" s="19">
        <v>0.7</v>
      </c>
      <c r="O52" s="19">
        <v>1</v>
      </c>
      <c r="P52" s="19">
        <v>0.8</v>
      </c>
      <c r="Q52" s="19">
        <v>0.4</v>
      </c>
      <c r="R52" s="19">
        <v>0.9</v>
      </c>
    </row>
  </sheetData>
  <hyperlinks>
    <hyperlink ref="A1" location="Index!A1" display="Back to index"/>
  </hyperlinks>
  <pageMargins left="0.75" right="0.75" top="1" bottom="1" header="0.5" footer="0.5"/>
</worksheet>
</file>

<file path=xl/worksheets/sheet590.xml><?xml version="1.0" encoding="utf-8"?>
<worksheet xmlns="http://schemas.openxmlformats.org/spreadsheetml/2006/main" xmlns:r="http://schemas.openxmlformats.org/officeDocument/2006/relationships">
  <dimension ref="A1:L5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976</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972</v>
      </c>
    </row>
    <row r="17" spans="1:12">
      <c r="A17" s="19" t="s">
        <v>971</v>
      </c>
      <c r="B17" s="19">
        <v>1040</v>
      </c>
      <c r="C17" s="19">
        <v>501</v>
      </c>
      <c r="D17" s="19">
        <v>240</v>
      </c>
      <c r="E17" s="19">
        <v>300</v>
      </c>
      <c r="F17" s="19">
        <v>146</v>
      </c>
      <c r="G17" s="19">
        <v>830</v>
      </c>
      <c r="H17" s="19">
        <v>517</v>
      </c>
      <c r="I17" s="19">
        <v>175</v>
      </c>
      <c r="J17" s="19">
        <v>335</v>
      </c>
      <c r="K17" s="19">
        <v>159</v>
      </c>
      <c r="L17" s="19">
        <v>881</v>
      </c>
    </row>
    <row r="18" spans="1:12">
      <c r="B18" s="19">
        <v>62.4</v>
      </c>
      <c r="C18" s="19">
        <v>54.8</v>
      </c>
      <c r="D18" s="19">
        <v>71.599999999999994</v>
      </c>
      <c r="E18" s="19">
        <v>71.8</v>
      </c>
      <c r="F18" s="19">
        <v>65.599999999999994</v>
      </c>
      <c r="G18" s="19">
        <v>65</v>
      </c>
      <c r="H18" s="19">
        <v>65.5</v>
      </c>
      <c r="I18" s="19">
        <v>54</v>
      </c>
      <c r="J18" s="19">
        <v>62.8</v>
      </c>
      <c r="K18" s="19">
        <v>44.6</v>
      </c>
      <c r="L18" s="19">
        <v>67.400000000000006</v>
      </c>
    </row>
    <row r="19" spans="1:12">
      <c r="A19" s="19" t="s">
        <v>970</v>
      </c>
      <c r="B19" s="19">
        <v>200</v>
      </c>
      <c r="C19" s="19">
        <v>88</v>
      </c>
      <c r="D19" s="19">
        <v>39</v>
      </c>
      <c r="E19" s="19">
        <v>73</v>
      </c>
      <c r="F19" s="19">
        <v>19</v>
      </c>
      <c r="G19" s="19">
        <v>133</v>
      </c>
      <c r="H19" s="19">
        <v>84</v>
      </c>
      <c r="I19" s="19">
        <v>54</v>
      </c>
      <c r="J19" s="19">
        <v>60</v>
      </c>
      <c r="K19" s="19">
        <v>71</v>
      </c>
      <c r="L19" s="19">
        <v>129</v>
      </c>
    </row>
    <row r="20" spans="1:12">
      <c r="B20" s="19">
        <v>12</v>
      </c>
      <c r="C20" s="19">
        <v>9.6</v>
      </c>
      <c r="D20" s="19">
        <v>11.8</v>
      </c>
      <c r="E20" s="19">
        <v>17.5</v>
      </c>
      <c r="F20" s="19">
        <v>8.4</v>
      </c>
      <c r="G20" s="19">
        <v>10.4</v>
      </c>
      <c r="H20" s="19">
        <v>10.7</v>
      </c>
      <c r="I20" s="19">
        <v>16.600000000000001</v>
      </c>
      <c r="J20" s="19">
        <v>11.1</v>
      </c>
      <c r="K20" s="19">
        <v>19.899999999999999</v>
      </c>
      <c r="L20" s="19">
        <v>9.9</v>
      </c>
    </row>
    <row r="21" spans="1:12">
      <c r="A21" s="19" t="s">
        <v>969</v>
      </c>
      <c r="B21" s="19">
        <v>31</v>
      </c>
      <c r="C21" s="19">
        <v>26</v>
      </c>
      <c r="D21" s="19">
        <v>4</v>
      </c>
      <c r="E21" s="19">
        <v>0</v>
      </c>
      <c r="F21" s="19">
        <v>3</v>
      </c>
      <c r="G21" s="19">
        <v>25</v>
      </c>
      <c r="H21" s="19">
        <v>13</v>
      </c>
      <c r="I21" s="19">
        <v>11</v>
      </c>
      <c r="J21" s="19">
        <v>7</v>
      </c>
      <c r="K21" s="19">
        <v>8</v>
      </c>
      <c r="L21" s="19">
        <v>23</v>
      </c>
    </row>
    <row r="22" spans="1:12">
      <c r="B22" s="19">
        <v>1.8</v>
      </c>
      <c r="C22" s="19">
        <v>2.9</v>
      </c>
      <c r="D22" s="19">
        <v>1.3</v>
      </c>
      <c r="E22" s="19">
        <v>0</v>
      </c>
      <c r="F22" s="19">
        <v>1.5</v>
      </c>
      <c r="G22" s="19">
        <v>2</v>
      </c>
      <c r="H22" s="19">
        <v>1.6</v>
      </c>
      <c r="I22" s="19">
        <v>3.3</v>
      </c>
      <c r="J22" s="19">
        <v>1.3</v>
      </c>
      <c r="K22" s="19">
        <v>2.2000000000000002</v>
      </c>
      <c r="L22" s="19">
        <v>1.7</v>
      </c>
    </row>
    <row r="23" spans="1:12">
      <c r="A23" s="19" t="s">
        <v>968</v>
      </c>
      <c r="B23" s="19">
        <v>17</v>
      </c>
      <c r="C23" s="19">
        <v>15</v>
      </c>
      <c r="D23" s="19">
        <v>0</v>
      </c>
      <c r="E23" s="19">
        <v>1</v>
      </c>
      <c r="F23" s="19">
        <v>0</v>
      </c>
      <c r="G23" s="19">
        <v>10</v>
      </c>
      <c r="H23" s="19">
        <v>11</v>
      </c>
      <c r="I23" s="19">
        <v>3</v>
      </c>
      <c r="J23" s="19">
        <v>3</v>
      </c>
      <c r="K23" s="19">
        <v>9</v>
      </c>
      <c r="L23" s="19">
        <v>8</v>
      </c>
    </row>
    <row r="24" spans="1:12">
      <c r="B24" s="19">
        <v>1</v>
      </c>
      <c r="C24" s="19">
        <v>1.6</v>
      </c>
      <c r="E24" s="19">
        <v>0.4</v>
      </c>
      <c r="F24" s="19">
        <v>0.1</v>
      </c>
      <c r="G24" s="19">
        <v>0.7</v>
      </c>
      <c r="H24" s="19">
        <v>1.4</v>
      </c>
      <c r="I24" s="19">
        <v>0.8</v>
      </c>
      <c r="J24" s="19">
        <v>0.5</v>
      </c>
      <c r="K24" s="19">
        <v>2.4</v>
      </c>
      <c r="L24" s="19">
        <v>0.6</v>
      </c>
    </row>
    <row r="25" spans="1:12">
      <c r="A25" s="19" t="s">
        <v>967</v>
      </c>
      <c r="B25" s="19">
        <v>33</v>
      </c>
      <c r="C25" s="19">
        <v>30</v>
      </c>
      <c r="D25" s="19">
        <v>3</v>
      </c>
      <c r="E25" s="19">
        <v>0</v>
      </c>
      <c r="F25" s="19">
        <v>3</v>
      </c>
      <c r="G25" s="19">
        <v>15</v>
      </c>
      <c r="H25" s="19">
        <v>17</v>
      </c>
      <c r="I25" s="19">
        <v>7</v>
      </c>
      <c r="J25" s="19">
        <v>8</v>
      </c>
      <c r="K25" s="19">
        <v>14</v>
      </c>
      <c r="L25" s="19">
        <v>19</v>
      </c>
    </row>
    <row r="26" spans="1:12">
      <c r="B26" s="19">
        <v>2</v>
      </c>
      <c r="C26" s="19">
        <v>3.3</v>
      </c>
      <c r="D26" s="19">
        <v>0.8</v>
      </c>
      <c r="F26" s="19">
        <v>1.3</v>
      </c>
      <c r="G26" s="19">
        <v>1.2</v>
      </c>
      <c r="H26" s="19">
        <v>2.2000000000000002</v>
      </c>
      <c r="I26" s="19">
        <v>2.2999999999999998</v>
      </c>
      <c r="J26" s="19">
        <v>1.4</v>
      </c>
      <c r="K26" s="19">
        <v>3.9</v>
      </c>
      <c r="L26" s="19">
        <v>1.4</v>
      </c>
    </row>
    <row r="27" spans="1:12">
      <c r="A27" s="19" t="s">
        <v>966</v>
      </c>
      <c r="B27" s="19">
        <v>3</v>
      </c>
      <c r="C27" s="19">
        <v>1</v>
      </c>
      <c r="D27" s="19">
        <v>1</v>
      </c>
      <c r="E27" s="19">
        <v>0</v>
      </c>
      <c r="F27" s="19">
        <v>0</v>
      </c>
      <c r="G27" s="19">
        <v>3</v>
      </c>
      <c r="H27" s="19">
        <v>0</v>
      </c>
      <c r="I27" s="19">
        <v>1</v>
      </c>
      <c r="J27" s="19">
        <v>1</v>
      </c>
      <c r="K27" s="19">
        <v>1</v>
      </c>
      <c r="L27" s="19">
        <v>1</v>
      </c>
    </row>
    <row r="28" spans="1:12">
      <c r="B28" s="19">
        <v>0.2</v>
      </c>
      <c r="C28" s="19">
        <v>0.2</v>
      </c>
      <c r="D28" s="19">
        <v>0.4</v>
      </c>
      <c r="G28" s="19">
        <v>0.2</v>
      </c>
      <c r="I28" s="19">
        <v>0.4</v>
      </c>
      <c r="J28" s="19">
        <v>0.3</v>
      </c>
      <c r="K28" s="19">
        <v>0.4</v>
      </c>
      <c r="L28" s="19">
        <v>0.1</v>
      </c>
    </row>
    <row r="29" spans="1:12">
      <c r="A29" s="19" t="s">
        <v>965</v>
      </c>
      <c r="B29" s="19">
        <v>63</v>
      </c>
      <c r="C29" s="19">
        <v>51</v>
      </c>
      <c r="D29" s="19">
        <v>6</v>
      </c>
      <c r="E29" s="19">
        <v>6</v>
      </c>
      <c r="F29" s="19">
        <v>16</v>
      </c>
      <c r="G29" s="19">
        <v>45</v>
      </c>
      <c r="H29" s="19">
        <v>21</v>
      </c>
      <c r="I29" s="19">
        <v>21</v>
      </c>
      <c r="J29" s="19">
        <v>21</v>
      </c>
      <c r="K29" s="19">
        <v>15</v>
      </c>
      <c r="L29" s="19">
        <v>48</v>
      </c>
    </row>
    <row r="30" spans="1:12">
      <c r="B30" s="19">
        <v>3.8</v>
      </c>
      <c r="C30" s="19">
        <v>5.6</v>
      </c>
      <c r="D30" s="19">
        <v>1.7</v>
      </c>
      <c r="E30" s="19">
        <v>1.5</v>
      </c>
      <c r="F30" s="19">
        <v>7.2</v>
      </c>
      <c r="G30" s="19">
        <v>3.5</v>
      </c>
      <c r="H30" s="19">
        <v>2.6</v>
      </c>
      <c r="I30" s="19">
        <v>6.5</v>
      </c>
      <c r="J30" s="19">
        <v>3.9</v>
      </c>
      <c r="K30" s="19">
        <v>4.2</v>
      </c>
      <c r="L30" s="19">
        <v>3.7</v>
      </c>
    </row>
    <row r="31" spans="1:12">
      <c r="A31" s="19" t="s">
        <v>964</v>
      </c>
      <c r="B31" s="19">
        <v>71</v>
      </c>
      <c r="C31" s="19">
        <v>59</v>
      </c>
      <c r="D31" s="19">
        <v>6</v>
      </c>
      <c r="E31" s="19">
        <v>6</v>
      </c>
      <c r="F31" s="19">
        <v>6</v>
      </c>
      <c r="G31" s="19">
        <v>54</v>
      </c>
      <c r="H31" s="19">
        <v>25</v>
      </c>
      <c r="I31" s="19">
        <v>14</v>
      </c>
      <c r="J31" s="19">
        <v>33</v>
      </c>
      <c r="K31" s="19">
        <v>23</v>
      </c>
      <c r="L31" s="19">
        <v>48</v>
      </c>
    </row>
    <row r="32" spans="1:12">
      <c r="B32" s="19">
        <v>4.3</v>
      </c>
      <c r="C32" s="19">
        <v>6.4</v>
      </c>
      <c r="D32" s="19">
        <v>1.8</v>
      </c>
      <c r="E32" s="19">
        <v>1.5</v>
      </c>
      <c r="F32" s="19">
        <v>2.6</v>
      </c>
      <c r="G32" s="19">
        <v>4.2</v>
      </c>
      <c r="H32" s="19">
        <v>3.1</v>
      </c>
      <c r="I32" s="19">
        <v>4.2</v>
      </c>
      <c r="J32" s="19">
        <v>6.1</v>
      </c>
      <c r="K32" s="19">
        <v>6.4</v>
      </c>
      <c r="L32" s="19">
        <v>3.7</v>
      </c>
    </row>
    <row r="33" spans="1:12">
      <c r="A33" s="19" t="s">
        <v>963</v>
      </c>
      <c r="B33" s="19">
        <v>94</v>
      </c>
      <c r="C33" s="19">
        <v>65</v>
      </c>
      <c r="D33" s="19">
        <v>11</v>
      </c>
      <c r="E33" s="19">
        <v>17</v>
      </c>
      <c r="F33" s="19">
        <v>13</v>
      </c>
      <c r="G33" s="19">
        <v>76</v>
      </c>
      <c r="H33" s="19">
        <v>42</v>
      </c>
      <c r="I33" s="19">
        <v>14</v>
      </c>
      <c r="J33" s="19">
        <v>34</v>
      </c>
      <c r="K33" s="19">
        <v>29</v>
      </c>
      <c r="L33" s="19">
        <v>65</v>
      </c>
    </row>
    <row r="34" spans="1:12">
      <c r="B34" s="19">
        <v>5.6</v>
      </c>
      <c r="C34" s="19">
        <v>7.1</v>
      </c>
      <c r="D34" s="19">
        <v>3.4</v>
      </c>
      <c r="E34" s="19">
        <v>4.0999999999999996</v>
      </c>
      <c r="F34" s="19">
        <v>5.7</v>
      </c>
      <c r="G34" s="19">
        <v>5.9</v>
      </c>
      <c r="H34" s="19">
        <v>5.3</v>
      </c>
      <c r="I34" s="19">
        <v>4.5</v>
      </c>
      <c r="J34" s="19">
        <v>6.4</v>
      </c>
      <c r="K34" s="19">
        <v>8.1999999999999993</v>
      </c>
      <c r="L34" s="19">
        <v>4.9000000000000004</v>
      </c>
    </row>
    <row r="35" spans="1:12">
      <c r="A35" s="19" t="s">
        <v>926</v>
      </c>
      <c r="B35" s="19">
        <v>4</v>
      </c>
      <c r="C35" s="19">
        <v>3</v>
      </c>
      <c r="D35" s="19">
        <v>1</v>
      </c>
      <c r="E35" s="19">
        <v>0</v>
      </c>
      <c r="F35" s="19">
        <v>0</v>
      </c>
      <c r="G35" s="19">
        <v>4</v>
      </c>
      <c r="H35" s="19">
        <v>0</v>
      </c>
      <c r="I35" s="19">
        <v>0</v>
      </c>
      <c r="J35" s="19">
        <v>3</v>
      </c>
      <c r="K35" s="19">
        <v>0</v>
      </c>
      <c r="L35" s="19">
        <v>4</v>
      </c>
    </row>
    <row r="36" spans="1:12">
      <c r="B36" s="19">
        <v>0.2</v>
      </c>
      <c r="C36" s="19">
        <v>0.4</v>
      </c>
      <c r="D36" s="19">
        <v>0.2</v>
      </c>
      <c r="G36" s="19">
        <v>0.3</v>
      </c>
      <c r="I36" s="19">
        <v>0.1</v>
      </c>
      <c r="J36" s="19">
        <v>0.6</v>
      </c>
      <c r="L36" s="19">
        <v>0.3</v>
      </c>
    </row>
    <row r="37" spans="1:12">
      <c r="A37" s="19" t="s">
        <v>962</v>
      </c>
      <c r="B37" s="19">
        <v>23</v>
      </c>
      <c r="C37" s="19">
        <v>15</v>
      </c>
      <c r="D37" s="19">
        <v>3</v>
      </c>
      <c r="E37" s="19">
        <v>4</v>
      </c>
      <c r="F37" s="19">
        <v>5</v>
      </c>
      <c r="G37" s="19">
        <v>16</v>
      </c>
      <c r="H37" s="19">
        <v>13</v>
      </c>
      <c r="I37" s="19">
        <v>5</v>
      </c>
      <c r="J37" s="19">
        <v>5</v>
      </c>
      <c r="K37" s="19">
        <v>4</v>
      </c>
      <c r="L37" s="19">
        <v>16</v>
      </c>
    </row>
    <row r="38" spans="1:12">
      <c r="B38" s="19">
        <v>1.4</v>
      </c>
      <c r="C38" s="19">
        <v>1.6</v>
      </c>
      <c r="D38" s="19">
        <v>1</v>
      </c>
      <c r="E38" s="19">
        <v>1</v>
      </c>
      <c r="F38" s="19">
        <v>2.2999999999999998</v>
      </c>
      <c r="G38" s="19">
        <v>1.3</v>
      </c>
      <c r="H38" s="19">
        <v>1.7</v>
      </c>
      <c r="I38" s="19">
        <v>1.5</v>
      </c>
      <c r="J38" s="19">
        <v>0.9</v>
      </c>
      <c r="K38" s="19">
        <v>1.2</v>
      </c>
      <c r="L38" s="19">
        <v>1.2</v>
      </c>
    </row>
    <row r="39" spans="1:12">
      <c r="A39" s="19" t="s">
        <v>961</v>
      </c>
      <c r="B39" s="19">
        <v>20</v>
      </c>
      <c r="C39" s="19">
        <v>14</v>
      </c>
      <c r="D39" s="19">
        <v>5</v>
      </c>
      <c r="E39" s="19">
        <v>1</v>
      </c>
      <c r="F39" s="19">
        <v>1</v>
      </c>
      <c r="G39" s="19">
        <v>17</v>
      </c>
      <c r="H39" s="19">
        <v>7</v>
      </c>
      <c r="I39" s="19">
        <v>4</v>
      </c>
      <c r="J39" s="19">
        <v>9</v>
      </c>
      <c r="K39" s="19">
        <v>2</v>
      </c>
      <c r="L39" s="19">
        <v>18</v>
      </c>
    </row>
    <row r="40" spans="1:12">
      <c r="B40" s="19">
        <v>1.2</v>
      </c>
      <c r="C40" s="19">
        <v>1.6</v>
      </c>
      <c r="D40" s="19">
        <v>1.6</v>
      </c>
      <c r="E40" s="19">
        <v>0.2</v>
      </c>
      <c r="F40" s="19">
        <v>0.3</v>
      </c>
      <c r="G40" s="19">
        <v>1.3</v>
      </c>
      <c r="H40" s="19">
        <v>0.9</v>
      </c>
      <c r="I40" s="19">
        <v>1.3</v>
      </c>
      <c r="J40" s="19">
        <v>1.7</v>
      </c>
      <c r="K40" s="19">
        <v>0.6</v>
      </c>
      <c r="L40" s="19">
        <v>1.4</v>
      </c>
    </row>
    <row r="41" spans="1:12">
      <c r="A41" s="19" t="s">
        <v>960</v>
      </c>
      <c r="B41" s="19">
        <v>8</v>
      </c>
      <c r="C41" s="19">
        <v>5</v>
      </c>
      <c r="D41" s="19">
        <v>3</v>
      </c>
      <c r="E41" s="19">
        <v>1</v>
      </c>
      <c r="F41" s="19">
        <v>2</v>
      </c>
      <c r="G41" s="19">
        <v>6</v>
      </c>
      <c r="H41" s="19">
        <v>6</v>
      </c>
      <c r="I41" s="19">
        <v>1</v>
      </c>
      <c r="J41" s="19">
        <v>1</v>
      </c>
      <c r="K41" s="19">
        <v>1</v>
      </c>
      <c r="L41" s="19">
        <v>8</v>
      </c>
    </row>
    <row r="42" spans="1:12">
      <c r="B42" s="19">
        <v>0.5</v>
      </c>
      <c r="C42" s="19">
        <v>0.5</v>
      </c>
      <c r="D42" s="19">
        <v>0.8</v>
      </c>
      <c r="E42" s="19">
        <v>0.3</v>
      </c>
      <c r="F42" s="19">
        <v>0.9</v>
      </c>
      <c r="G42" s="19">
        <v>0.5</v>
      </c>
      <c r="H42" s="19">
        <v>0.7</v>
      </c>
      <c r="I42" s="19">
        <v>0.4</v>
      </c>
      <c r="J42" s="19">
        <v>0.3</v>
      </c>
      <c r="K42" s="19">
        <v>0.3</v>
      </c>
      <c r="L42" s="19">
        <v>0.6</v>
      </c>
    </row>
    <row r="43" spans="1:12">
      <c r="A43" s="19" t="s">
        <v>959</v>
      </c>
      <c r="B43" s="19">
        <v>2</v>
      </c>
      <c r="C43" s="19">
        <v>2</v>
      </c>
      <c r="D43" s="19">
        <v>0</v>
      </c>
      <c r="E43" s="19">
        <v>0</v>
      </c>
      <c r="F43" s="19">
        <v>2</v>
      </c>
      <c r="G43" s="19">
        <v>0</v>
      </c>
      <c r="H43" s="19">
        <v>0</v>
      </c>
      <c r="I43" s="19">
        <v>0</v>
      </c>
      <c r="J43" s="19">
        <v>2</v>
      </c>
      <c r="K43" s="19">
        <v>0</v>
      </c>
      <c r="L43" s="19">
        <v>2</v>
      </c>
    </row>
    <row r="44" spans="1:12">
      <c r="B44" s="19">
        <v>0.1</v>
      </c>
      <c r="C44" s="19">
        <v>0.2</v>
      </c>
      <c r="F44" s="19">
        <v>0.7</v>
      </c>
      <c r="J44" s="19">
        <v>0.3</v>
      </c>
      <c r="L44" s="19">
        <v>0.1</v>
      </c>
    </row>
    <row r="45" spans="1:12">
      <c r="A45" s="19" t="s">
        <v>958</v>
      </c>
      <c r="B45" s="19">
        <v>2</v>
      </c>
      <c r="C45" s="19">
        <v>2</v>
      </c>
      <c r="D45" s="19">
        <v>0</v>
      </c>
      <c r="E45" s="19">
        <v>0</v>
      </c>
      <c r="F45" s="19">
        <v>2</v>
      </c>
      <c r="G45" s="19">
        <v>0</v>
      </c>
      <c r="H45" s="19">
        <v>0</v>
      </c>
      <c r="I45" s="19">
        <v>2</v>
      </c>
      <c r="J45" s="19">
        <v>0</v>
      </c>
      <c r="K45" s="19">
        <v>2</v>
      </c>
      <c r="L45" s="19">
        <v>0</v>
      </c>
    </row>
    <row r="46" spans="1:12">
      <c r="B46" s="19">
        <v>0.1</v>
      </c>
      <c r="C46" s="19">
        <v>0.2</v>
      </c>
      <c r="F46" s="19">
        <v>1</v>
      </c>
      <c r="I46" s="19">
        <v>0.7</v>
      </c>
      <c r="K46" s="19">
        <v>0.6</v>
      </c>
    </row>
    <row r="47" spans="1:12">
      <c r="A47" s="19" t="s">
        <v>957</v>
      </c>
      <c r="B47" s="19">
        <v>31</v>
      </c>
      <c r="C47" s="19">
        <v>25</v>
      </c>
      <c r="D47" s="19">
        <v>5</v>
      </c>
      <c r="E47" s="19">
        <v>1</v>
      </c>
      <c r="F47" s="19">
        <v>0</v>
      </c>
      <c r="G47" s="19">
        <v>27</v>
      </c>
      <c r="H47" s="19">
        <v>21</v>
      </c>
      <c r="I47" s="19">
        <v>7</v>
      </c>
      <c r="J47" s="19">
        <v>3</v>
      </c>
      <c r="K47" s="19">
        <v>8</v>
      </c>
      <c r="L47" s="19">
        <v>23</v>
      </c>
    </row>
    <row r="48" spans="1:12">
      <c r="B48" s="19">
        <v>1.8</v>
      </c>
      <c r="C48" s="19">
        <v>2.7</v>
      </c>
      <c r="D48" s="19">
        <v>1.6</v>
      </c>
      <c r="E48" s="19">
        <v>0.1</v>
      </c>
      <c r="G48" s="19">
        <v>2.1</v>
      </c>
      <c r="H48" s="19">
        <v>2.7</v>
      </c>
      <c r="I48" s="19">
        <v>2.2000000000000002</v>
      </c>
      <c r="J48" s="19">
        <v>0.5</v>
      </c>
      <c r="K48" s="19">
        <v>2.2000000000000002</v>
      </c>
      <c r="L48" s="19">
        <v>1.7</v>
      </c>
    </row>
    <row r="49" spans="1:12">
      <c r="A49" s="19" t="s">
        <v>956</v>
      </c>
      <c r="B49" s="19">
        <v>13</v>
      </c>
      <c r="C49" s="19">
        <v>6</v>
      </c>
      <c r="D49" s="19">
        <v>3</v>
      </c>
      <c r="E49" s="19">
        <v>5</v>
      </c>
      <c r="F49" s="19">
        <v>2</v>
      </c>
      <c r="G49" s="19">
        <v>9</v>
      </c>
      <c r="H49" s="19">
        <v>8</v>
      </c>
      <c r="I49" s="19">
        <v>1</v>
      </c>
      <c r="J49" s="19">
        <v>5</v>
      </c>
      <c r="K49" s="19">
        <v>2</v>
      </c>
      <c r="L49" s="19">
        <v>11</v>
      </c>
    </row>
    <row r="50" spans="1:12">
      <c r="B50" s="19">
        <v>0.8</v>
      </c>
      <c r="C50" s="19">
        <v>0.6</v>
      </c>
      <c r="D50" s="19">
        <v>0.8</v>
      </c>
      <c r="E50" s="19">
        <v>1.2</v>
      </c>
      <c r="F50" s="19">
        <v>0.8</v>
      </c>
      <c r="G50" s="19">
        <v>0.7</v>
      </c>
      <c r="H50" s="19">
        <v>1</v>
      </c>
      <c r="I50" s="19">
        <v>0.3</v>
      </c>
      <c r="J50" s="19">
        <v>0.9</v>
      </c>
      <c r="K50" s="19">
        <v>0.7</v>
      </c>
      <c r="L50" s="19">
        <v>0.8</v>
      </c>
    </row>
    <row r="51" spans="1:12">
      <c r="A51" s="19" t="s">
        <v>955</v>
      </c>
      <c r="B51" s="19">
        <v>13</v>
      </c>
      <c r="C51" s="19">
        <v>7</v>
      </c>
      <c r="D51" s="19">
        <v>4</v>
      </c>
      <c r="E51" s="19">
        <v>1</v>
      </c>
      <c r="F51" s="19">
        <v>4</v>
      </c>
      <c r="G51" s="19">
        <v>9</v>
      </c>
      <c r="H51" s="19">
        <v>5</v>
      </c>
      <c r="I51" s="19">
        <v>3</v>
      </c>
      <c r="J51" s="19">
        <v>5</v>
      </c>
      <c r="K51" s="19">
        <v>7</v>
      </c>
      <c r="L51" s="19">
        <v>5</v>
      </c>
    </row>
    <row r="52" spans="1:12">
      <c r="B52" s="19">
        <v>0.8</v>
      </c>
      <c r="C52" s="19">
        <v>0.8</v>
      </c>
      <c r="D52" s="19">
        <v>1.2</v>
      </c>
      <c r="E52" s="19">
        <v>0.4</v>
      </c>
      <c r="F52" s="19">
        <v>1.6</v>
      </c>
      <c r="G52" s="19">
        <v>0.7</v>
      </c>
      <c r="H52" s="19">
        <v>0.6</v>
      </c>
      <c r="I52" s="19">
        <v>0.9</v>
      </c>
      <c r="J52" s="19">
        <v>0.9</v>
      </c>
      <c r="K52" s="19">
        <v>2.1</v>
      </c>
      <c r="L52" s="19">
        <v>0.4</v>
      </c>
    </row>
  </sheetData>
  <hyperlinks>
    <hyperlink ref="A1" location="Index!A1" display="Back to index"/>
  </hyperlinks>
  <pageMargins left="0.75" right="0.75" top="1" bottom="1" header="0.5" footer="0.5"/>
</worksheet>
</file>

<file path=xl/worksheets/sheet591.xml><?xml version="1.0" encoding="utf-8"?>
<worksheet xmlns="http://schemas.openxmlformats.org/spreadsheetml/2006/main" xmlns:r="http://schemas.openxmlformats.org/officeDocument/2006/relationships">
  <dimension ref="A1:L5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977</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972</v>
      </c>
    </row>
    <row r="18" spans="1:12">
      <c r="A18" s="19" t="s">
        <v>971</v>
      </c>
      <c r="B18" s="19">
        <v>1040</v>
      </c>
      <c r="C18" s="19">
        <v>373</v>
      </c>
      <c r="D18" s="19">
        <v>342</v>
      </c>
      <c r="E18" s="19">
        <v>255</v>
      </c>
      <c r="F18" s="19">
        <v>1040</v>
      </c>
      <c r="G18" s="19">
        <v>0</v>
      </c>
      <c r="H18" s="19">
        <v>0</v>
      </c>
      <c r="I18" s="19">
        <v>174</v>
      </c>
      <c r="J18" s="19">
        <v>403</v>
      </c>
      <c r="K18" s="19">
        <v>261</v>
      </c>
      <c r="L18" s="19">
        <v>199</v>
      </c>
    </row>
    <row r="19" spans="1:12">
      <c r="B19" s="19">
        <v>62.4</v>
      </c>
      <c r="C19" s="19">
        <v>65.099999999999994</v>
      </c>
      <c r="D19" s="19">
        <v>69.599999999999994</v>
      </c>
      <c r="E19" s="19">
        <v>59.9</v>
      </c>
      <c r="F19" s="19">
        <v>100</v>
      </c>
      <c r="I19" s="19">
        <v>44</v>
      </c>
      <c r="J19" s="19">
        <v>66.3</v>
      </c>
      <c r="K19" s="19">
        <v>63.6</v>
      </c>
      <c r="L19" s="19">
        <v>81.099999999999994</v>
      </c>
    </row>
    <row r="20" spans="1:12">
      <c r="A20" s="19" t="s">
        <v>970</v>
      </c>
      <c r="B20" s="19">
        <v>200</v>
      </c>
      <c r="C20" s="19">
        <v>51</v>
      </c>
      <c r="D20" s="19">
        <v>55</v>
      </c>
      <c r="E20" s="19">
        <v>44</v>
      </c>
      <c r="F20" s="19">
        <v>0</v>
      </c>
      <c r="G20" s="19">
        <v>200</v>
      </c>
      <c r="H20" s="19">
        <v>0</v>
      </c>
      <c r="I20" s="19">
        <v>73</v>
      </c>
      <c r="J20" s="19">
        <v>56</v>
      </c>
      <c r="K20" s="19">
        <v>53</v>
      </c>
      <c r="L20" s="19">
        <v>16</v>
      </c>
    </row>
    <row r="21" spans="1:12">
      <c r="B21" s="19">
        <v>12</v>
      </c>
      <c r="C21" s="19">
        <v>8.8000000000000007</v>
      </c>
      <c r="D21" s="19">
        <v>11.2</v>
      </c>
      <c r="E21" s="19">
        <v>10.3</v>
      </c>
      <c r="G21" s="19">
        <v>100</v>
      </c>
      <c r="I21" s="19">
        <v>18.399999999999999</v>
      </c>
      <c r="J21" s="19">
        <v>9.1999999999999993</v>
      </c>
      <c r="K21" s="19">
        <v>12.9</v>
      </c>
      <c r="L21" s="19">
        <v>6.4</v>
      </c>
    </row>
    <row r="22" spans="1:12">
      <c r="A22" s="19" t="s">
        <v>969</v>
      </c>
      <c r="B22" s="19">
        <v>31</v>
      </c>
      <c r="C22" s="19">
        <v>9</v>
      </c>
      <c r="D22" s="19">
        <v>9</v>
      </c>
      <c r="E22" s="19">
        <v>10</v>
      </c>
      <c r="F22" s="19">
        <v>0</v>
      </c>
      <c r="G22" s="19">
        <v>0</v>
      </c>
      <c r="H22" s="19">
        <v>31</v>
      </c>
      <c r="I22" s="19">
        <v>13</v>
      </c>
      <c r="J22" s="19">
        <v>7</v>
      </c>
      <c r="K22" s="19">
        <v>10</v>
      </c>
      <c r="L22" s="19">
        <v>1</v>
      </c>
    </row>
    <row r="23" spans="1:12">
      <c r="B23" s="19">
        <v>1.8</v>
      </c>
      <c r="C23" s="19">
        <v>1.6</v>
      </c>
      <c r="D23" s="19">
        <v>1.9</v>
      </c>
      <c r="E23" s="19">
        <v>2.2000000000000002</v>
      </c>
      <c r="H23" s="19">
        <v>7.2</v>
      </c>
      <c r="I23" s="19">
        <v>3.2</v>
      </c>
      <c r="J23" s="19">
        <v>1.1000000000000001</v>
      </c>
      <c r="K23" s="19">
        <v>2.5</v>
      </c>
      <c r="L23" s="19">
        <v>0.4</v>
      </c>
    </row>
    <row r="24" spans="1:12">
      <c r="A24" s="19" t="s">
        <v>968</v>
      </c>
      <c r="B24" s="19">
        <v>17</v>
      </c>
      <c r="C24" s="19">
        <v>2</v>
      </c>
      <c r="D24" s="19">
        <v>1</v>
      </c>
      <c r="E24" s="19">
        <v>6</v>
      </c>
      <c r="F24" s="19">
        <v>0</v>
      </c>
      <c r="G24" s="19">
        <v>0</v>
      </c>
      <c r="H24" s="19">
        <v>17</v>
      </c>
      <c r="I24" s="19">
        <v>14</v>
      </c>
      <c r="J24" s="19">
        <v>2</v>
      </c>
      <c r="K24" s="19">
        <v>1</v>
      </c>
      <c r="L24" s="19">
        <v>0</v>
      </c>
    </row>
    <row r="25" spans="1:12">
      <c r="B25" s="19">
        <v>1</v>
      </c>
      <c r="C25" s="19">
        <v>0.4</v>
      </c>
      <c r="D25" s="19">
        <v>0.3</v>
      </c>
      <c r="E25" s="19">
        <v>1.4</v>
      </c>
      <c r="H25" s="19">
        <v>3.9</v>
      </c>
      <c r="I25" s="19">
        <v>3.5</v>
      </c>
      <c r="J25" s="19">
        <v>0.3</v>
      </c>
      <c r="K25" s="19">
        <v>0.2</v>
      </c>
    </row>
    <row r="26" spans="1:12">
      <c r="A26" s="19" t="s">
        <v>967</v>
      </c>
      <c r="B26" s="19">
        <v>33</v>
      </c>
      <c r="C26" s="19">
        <v>12</v>
      </c>
      <c r="D26" s="19">
        <v>0</v>
      </c>
      <c r="E26" s="19">
        <v>6</v>
      </c>
      <c r="F26" s="19">
        <v>0</v>
      </c>
      <c r="G26" s="19">
        <v>0</v>
      </c>
      <c r="H26" s="19">
        <v>33</v>
      </c>
      <c r="I26" s="19">
        <v>21</v>
      </c>
      <c r="J26" s="19">
        <v>3</v>
      </c>
      <c r="K26" s="19">
        <v>8</v>
      </c>
      <c r="L26" s="19">
        <v>1</v>
      </c>
    </row>
    <row r="27" spans="1:12">
      <c r="B27" s="19">
        <v>2</v>
      </c>
      <c r="C27" s="19">
        <v>2.1</v>
      </c>
      <c r="D27" s="19">
        <v>0.1</v>
      </c>
      <c r="E27" s="19">
        <v>1.3</v>
      </c>
      <c r="H27" s="19">
        <v>7.6</v>
      </c>
      <c r="I27" s="19">
        <v>5.3</v>
      </c>
      <c r="J27" s="19">
        <v>0.5</v>
      </c>
      <c r="K27" s="19">
        <v>1.8</v>
      </c>
      <c r="L27" s="19">
        <v>0.3</v>
      </c>
    </row>
    <row r="28" spans="1:12">
      <c r="A28" s="19" t="s">
        <v>966</v>
      </c>
      <c r="B28" s="19">
        <v>3</v>
      </c>
      <c r="C28" s="19">
        <v>0</v>
      </c>
      <c r="D28" s="19">
        <v>3</v>
      </c>
      <c r="E28" s="19">
        <v>0</v>
      </c>
      <c r="F28" s="19">
        <v>0</v>
      </c>
      <c r="G28" s="19">
        <v>0</v>
      </c>
      <c r="H28" s="19">
        <v>3</v>
      </c>
      <c r="I28" s="19">
        <v>1</v>
      </c>
      <c r="J28" s="19">
        <v>1</v>
      </c>
      <c r="K28" s="19">
        <v>0</v>
      </c>
      <c r="L28" s="19">
        <v>0</v>
      </c>
    </row>
    <row r="29" spans="1:12">
      <c r="B29" s="19">
        <v>0.2</v>
      </c>
      <c r="D29" s="19">
        <v>0.6</v>
      </c>
      <c r="H29" s="19">
        <v>0.7</v>
      </c>
      <c r="I29" s="19">
        <v>0.4</v>
      </c>
      <c r="J29" s="19">
        <v>0.2</v>
      </c>
    </row>
    <row r="30" spans="1:12">
      <c r="A30" s="19" t="s">
        <v>965</v>
      </c>
      <c r="B30" s="19">
        <v>63</v>
      </c>
      <c r="C30" s="19">
        <v>23</v>
      </c>
      <c r="D30" s="19">
        <v>22</v>
      </c>
      <c r="E30" s="19">
        <v>16</v>
      </c>
      <c r="F30" s="19">
        <v>0</v>
      </c>
      <c r="G30" s="19">
        <v>0</v>
      </c>
      <c r="H30" s="19">
        <v>63</v>
      </c>
      <c r="I30" s="19">
        <v>15</v>
      </c>
      <c r="J30" s="19">
        <v>26</v>
      </c>
      <c r="K30" s="19">
        <v>22</v>
      </c>
      <c r="L30" s="19">
        <v>0</v>
      </c>
    </row>
    <row r="31" spans="1:12">
      <c r="B31" s="19">
        <v>3.8</v>
      </c>
      <c r="C31" s="19">
        <v>4</v>
      </c>
      <c r="D31" s="19">
        <v>4.4000000000000004</v>
      </c>
      <c r="E31" s="19">
        <v>3.9</v>
      </c>
      <c r="H31" s="19">
        <v>14.7</v>
      </c>
      <c r="I31" s="19">
        <v>3.7</v>
      </c>
      <c r="J31" s="19">
        <v>4.3</v>
      </c>
      <c r="K31" s="19">
        <v>5.4</v>
      </c>
    </row>
    <row r="32" spans="1:12">
      <c r="A32" s="19" t="s">
        <v>964</v>
      </c>
      <c r="B32" s="19">
        <v>71</v>
      </c>
      <c r="C32" s="19">
        <v>23</v>
      </c>
      <c r="D32" s="19">
        <v>11</v>
      </c>
      <c r="E32" s="19">
        <v>23</v>
      </c>
      <c r="F32" s="19">
        <v>0</v>
      </c>
      <c r="G32" s="19">
        <v>0</v>
      </c>
      <c r="H32" s="19">
        <v>71</v>
      </c>
      <c r="I32" s="19">
        <v>23</v>
      </c>
      <c r="J32" s="19">
        <v>36</v>
      </c>
      <c r="K32" s="19">
        <v>6</v>
      </c>
      <c r="L32" s="19">
        <v>6</v>
      </c>
    </row>
    <row r="33" spans="1:12">
      <c r="B33" s="19">
        <v>4.3</v>
      </c>
      <c r="C33" s="19">
        <v>4.0999999999999996</v>
      </c>
      <c r="D33" s="19">
        <v>2.2999999999999998</v>
      </c>
      <c r="E33" s="19">
        <v>5.4</v>
      </c>
      <c r="H33" s="19">
        <v>16.7</v>
      </c>
      <c r="I33" s="19">
        <v>5.9</v>
      </c>
      <c r="J33" s="19">
        <v>5.9</v>
      </c>
      <c r="K33" s="19">
        <v>1.4</v>
      </c>
      <c r="L33" s="19">
        <v>2.4</v>
      </c>
    </row>
    <row r="34" spans="1:12">
      <c r="A34" s="19" t="s">
        <v>963</v>
      </c>
      <c r="B34" s="19">
        <v>94</v>
      </c>
      <c r="C34" s="19">
        <v>35</v>
      </c>
      <c r="D34" s="19">
        <v>26</v>
      </c>
      <c r="E34" s="19">
        <v>28</v>
      </c>
      <c r="F34" s="19">
        <v>0</v>
      </c>
      <c r="G34" s="19">
        <v>0</v>
      </c>
      <c r="H34" s="19">
        <v>94</v>
      </c>
      <c r="I34" s="19">
        <v>28</v>
      </c>
      <c r="J34" s="19">
        <v>27</v>
      </c>
      <c r="K34" s="19">
        <v>30</v>
      </c>
      <c r="L34" s="19">
        <v>9</v>
      </c>
    </row>
    <row r="35" spans="1:12">
      <c r="B35" s="19">
        <v>5.6</v>
      </c>
      <c r="C35" s="19">
        <v>6.1</v>
      </c>
      <c r="D35" s="19">
        <v>5.3</v>
      </c>
      <c r="E35" s="19">
        <v>6.5</v>
      </c>
      <c r="H35" s="19">
        <v>22</v>
      </c>
      <c r="I35" s="19">
        <v>7</v>
      </c>
      <c r="J35" s="19">
        <v>4.5</v>
      </c>
      <c r="K35" s="19">
        <v>7.3</v>
      </c>
      <c r="L35" s="19">
        <v>3.6</v>
      </c>
    </row>
    <row r="36" spans="1:12">
      <c r="A36" s="19" t="s">
        <v>926</v>
      </c>
      <c r="B36" s="19">
        <v>4</v>
      </c>
      <c r="C36" s="19">
        <v>2</v>
      </c>
      <c r="D36" s="19">
        <v>1</v>
      </c>
      <c r="E36" s="19">
        <v>2</v>
      </c>
      <c r="F36" s="19">
        <v>0</v>
      </c>
      <c r="G36" s="19">
        <v>0</v>
      </c>
      <c r="H36" s="19">
        <v>4</v>
      </c>
      <c r="I36" s="19">
        <v>0</v>
      </c>
      <c r="J36" s="19">
        <v>2</v>
      </c>
      <c r="K36" s="19">
        <v>0</v>
      </c>
      <c r="L36" s="19">
        <v>0</v>
      </c>
    </row>
    <row r="37" spans="1:12">
      <c r="B37" s="19">
        <v>0.2</v>
      </c>
      <c r="C37" s="19">
        <v>0.3</v>
      </c>
      <c r="D37" s="19">
        <v>0.1</v>
      </c>
      <c r="E37" s="19">
        <v>0.4</v>
      </c>
      <c r="H37" s="19">
        <v>0.9</v>
      </c>
      <c r="I37" s="19">
        <v>0</v>
      </c>
      <c r="J37" s="19">
        <v>0.3</v>
      </c>
      <c r="L37" s="19">
        <v>0.2</v>
      </c>
    </row>
    <row r="38" spans="1:12">
      <c r="A38" s="19" t="s">
        <v>962</v>
      </c>
      <c r="B38" s="19">
        <v>23</v>
      </c>
      <c r="C38" s="19">
        <v>8</v>
      </c>
      <c r="D38" s="19">
        <v>5</v>
      </c>
      <c r="E38" s="19">
        <v>8</v>
      </c>
      <c r="F38" s="19">
        <v>0</v>
      </c>
      <c r="G38" s="19">
        <v>0</v>
      </c>
      <c r="H38" s="19">
        <v>23</v>
      </c>
      <c r="I38" s="19">
        <v>3</v>
      </c>
      <c r="J38" s="19">
        <v>10</v>
      </c>
      <c r="K38" s="19">
        <v>3</v>
      </c>
      <c r="L38" s="19">
        <v>6</v>
      </c>
    </row>
    <row r="39" spans="1:12">
      <c r="B39" s="19">
        <v>1.4</v>
      </c>
      <c r="C39" s="19">
        <v>1.4</v>
      </c>
      <c r="D39" s="19">
        <v>1</v>
      </c>
      <c r="E39" s="19">
        <v>2</v>
      </c>
      <c r="H39" s="19">
        <v>5.3</v>
      </c>
      <c r="I39" s="19">
        <v>0.8</v>
      </c>
      <c r="J39" s="19">
        <v>1.6</v>
      </c>
      <c r="K39" s="19">
        <v>0.8</v>
      </c>
      <c r="L39" s="19">
        <v>2.6</v>
      </c>
    </row>
    <row r="40" spans="1:12">
      <c r="A40" s="19" t="s">
        <v>961</v>
      </c>
      <c r="B40" s="19">
        <v>20</v>
      </c>
      <c r="C40" s="19">
        <v>9</v>
      </c>
      <c r="D40" s="19">
        <v>2</v>
      </c>
      <c r="E40" s="19">
        <v>7</v>
      </c>
      <c r="F40" s="19">
        <v>0</v>
      </c>
      <c r="G40" s="19">
        <v>0</v>
      </c>
      <c r="H40" s="19">
        <v>20</v>
      </c>
      <c r="I40" s="19">
        <v>11</v>
      </c>
      <c r="J40" s="19">
        <v>5</v>
      </c>
      <c r="K40" s="19">
        <v>3</v>
      </c>
      <c r="L40" s="19">
        <v>2</v>
      </c>
    </row>
    <row r="41" spans="1:12">
      <c r="B41" s="19">
        <v>1.2</v>
      </c>
      <c r="C41" s="19">
        <v>1.5</v>
      </c>
      <c r="D41" s="19">
        <v>0.4</v>
      </c>
      <c r="E41" s="19">
        <v>1.5</v>
      </c>
      <c r="H41" s="19">
        <v>4.8</v>
      </c>
      <c r="I41" s="19">
        <v>2.7</v>
      </c>
      <c r="J41" s="19">
        <v>0.8</v>
      </c>
      <c r="K41" s="19">
        <v>0.8</v>
      </c>
      <c r="L41" s="19">
        <v>0.7</v>
      </c>
    </row>
    <row r="42" spans="1:12">
      <c r="A42" s="19" t="s">
        <v>960</v>
      </c>
      <c r="B42" s="19">
        <v>8</v>
      </c>
      <c r="C42" s="19">
        <v>5</v>
      </c>
      <c r="D42" s="19">
        <v>1</v>
      </c>
      <c r="E42" s="19">
        <v>2</v>
      </c>
      <c r="F42" s="19">
        <v>0</v>
      </c>
      <c r="G42" s="19">
        <v>0</v>
      </c>
      <c r="H42" s="19">
        <v>8</v>
      </c>
      <c r="I42" s="19">
        <v>0</v>
      </c>
      <c r="J42" s="19">
        <v>3</v>
      </c>
      <c r="K42" s="19">
        <v>4</v>
      </c>
      <c r="L42" s="19">
        <v>1</v>
      </c>
    </row>
    <row r="43" spans="1:12">
      <c r="B43" s="19">
        <v>0.5</v>
      </c>
      <c r="C43" s="19">
        <v>0.8</v>
      </c>
      <c r="D43" s="19">
        <v>0.3</v>
      </c>
      <c r="E43" s="19">
        <v>0.6</v>
      </c>
      <c r="H43" s="19">
        <v>2</v>
      </c>
      <c r="J43" s="19">
        <v>0.6</v>
      </c>
      <c r="K43" s="19">
        <v>0.9</v>
      </c>
      <c r="L43" s="19">
        <v>0.6</v>
      </c>
    </row>
    <row r="44" spans="1:12">
      <c r="A44" s="19" t="s">
        <v>959</v>
      </c>
      <c r="B44" s="19">
        <v>2</v>
      </c>
      <c r="C44" s="19">
        <v>2</v>
      </c>
      <c r="D44" s="19">
        <v>0</v>
      </c>
      <c r="E44" s="19">
        <v>0</v>
      </c>
      <c r="F44" s="19">
        <v>0</v>
      </c>
      <c r="G44" s="19">
        <v>0</v>
      </c>
      <c r="H44" s="19">
        <v>2</v>
      </c>
      <c r="I44" s="19">
        <v>2</v>
      </c>
      <c r="J44" s="19">
        <v>0</v>
      </c>
      <c r="K44" s="19">
        <v>0</v>
      </c>
      <c r="L44" s="19">
        <v>0</v>
      </c>
    </row>
    <row r="45" spans="1:12">
      <c r="B45" s="19">
        <v>0.1</v>
      </c>
      <c r="C45" s="19">
        <v>0.3</v>
      </c>
      <c r="H45" s="19">
        <v>0.4</v>
      </c>
      <c r="I45" s="19">
        <v>0.4</v>
      </c>
    </row>
    <row r="46" spans="1:12">
      <c r="A46" s="19" t="s">
        <v>958</v>
      </c>
      <c r="B46" s="19">
        <v>2</v>
      </c>
      <c r="C46" s="19">
        <v>0</v>
      </c>
      <c r="D46" s="19">
        <v>2</v>
      </c>
      <c r="E46" s="19">
        <v>0</v>
      </c>
      <c r="F46" s="19">
        <v>0</v>
      </c>
      <c r="G46" s="19">
        <v>0</v>
      </c>
      <c r="H46" s="19">
        <v>2</v>
      </c>
      <c r="I46" s="19">
        <v>0</v>
      </c>
      <c r="J46" s="19">
        <v>2</v>
      </c>
      <c r="K46" s="19">
        <v>0</v>
      </c>
      <c r="L46" s="19">
        <v>0</v>
      </c>
    </row>
    <row r="47" spans="1:12">
      <c r="B47" s="19">
        <v>0.1</v>
      </c>
      <c r="D47" s="19">
        <v>0.4</v>
      </c>
      <c r="H47" s="19">
        <v>0.5</v>
      </c>
      <c r="J47" s="19">
        <v>0.4</v>
      </c>
    </row>
    <row r="48" spans="1:12">
      <c r="A48" s="19" t="s">
        <v>957</v>
      </c>
      <c r="B48" s="19">
        <v>31</v>
      </c>
      <c r="C48" s="19">
        <v>11</v>
      </c>
      <c r="D48" s="19">
        <v>4</v>
      </c>
      <c r="E48" s="19">
        <v>12</v>
      </c>
      <c r="F48" s="19">
        <v>0</v>
      </c>
      <c r="G48" s="19">
        <v>0</v>
      </c>
      <c r="H48" s="19">
        <v>31</v>
      </c>
      <c r="I48" s="19">
        <v>16</v>
      </c>
      <c r="J48" s="19">
        <v>11</v>
      </c>
      <c r="K48" s="19">
        <v>2</v>
      </c>
      <c r="L48" s="19">
        <v>1</v>
      </c>
    </row>
    <row r="49" spans="1:12">
      <c r="B49" s="19">
        <v>1.8</v>
      </c>
      <c r="C49" s="19">
        <v>1.8</v>
      </c>
      <c r="D49" s="19">
        <v>0.8</v>
      </c>
      <c r="E49" s="19">
        <v>2.8</v>
      </c>
      <c r="H49" s="19">
        <v>7.2</v>
      </c>
      <c r="I49" s="19">
        <v>4.0999999999999996</v>
      </c>
      <c r="J49" s="19">
        <v>1.9</v>
      </c>
      <c r="K49" s="19">
        <v>0.5</v>
      </c>
      <c r="L49" s="19">
        <v>0.5</v>
      </c>
    </row>
    <row r="50" spans="1:12">
      <c r="A50" s="19" t="s">
        <v>956</v>
      </c>
      <c r="B50" s="19">
        <v>13</v>
      </c>
      <c r="C50" s="19">
        <v>3</v>
      </c>
      <c r="D50" s="19">
        <v>4</v>
      </c>
      <c r="E50" s="19">
        <v>4</v>
      </c>
      <c r="F50" s="19">
        <v>0</v>
      </c>
      <c r="G50" s="19">
        <v>0</v>
      </c>
      <c r="H50" s="19">
        <v>13</v>
      </c>
      <c r="I50" s="19">
        <v>1</v>
      </c>
      <c r="J50" s="19">
        <v>7</v>
      </c>
      <c r="K50" s="19">
        <v>3</v>
      </c>
      <c r="L50" s="19">
        <v>2</v>
      </c>
    </row>
    <row r="51" spans="1:12">
      <c r="B51" s="19">
        <v>0.8</v>
      </c>
      <c r="C51" s="19">
        <v>0.5</v>
      </c>
      <c r="D51" s="19">
        <v>0.8</v>
      </c>
      <c r="E51" s="19">
        <v>1.1000000000000001</v>
      </c>
      <c r="H51" s="19">
        <v>3.1</v>
      </c>
      <c r="I51" s="19">
        <v>0.4</v>
      </c>
      <c r="J51" s="19">
        <v>1.1000000000000001</v>
      </c>
      <c r="K51" s="19">
        <v>0.8</v>
      </c>
      <c r="L51" s="19">
        <v>0.7</v>
      </c>
    </row>
    <row r="52" spans="1:12">
      <c r="A52" s="19" t="s">
        <v>955</v>
      </c>
      <c r="B52" s="19">
        <v>13</v>
      </c>
      <c r="C52" s="19">
        <v>7</v>
      </c>
      <c r="D52" s="19">
        <v>3</v>
      </c>
      <c r="E52" s="19">
        <v>3</v>
      </c>
      <c r="F52" s="19">
        <v>0</v>
      </c>
      <c r="G52" s="19">
        <v>0</v>
      </c>
      <c r="H52" s="19">
        <v>13</v>
      </c>
      <c r="I52" s="19">
        <v>1</v>
      </c>
      <c r="J52" s="19">
        <v>7</v>
      </c>
      <c r="K52" s="19">
        <v>4</v>
      </c>
      <c r="L52" s="19">
        <v>1</v>
      </c>
    </row>
    <row r="53" spans="1:12">
      <c r="B53" s="19">
        <v>0.8</v>
      </c>
      <c r="C53" s="19">
        <v>1.2</v>
      </c>
      <c r="D53" s="19">
        <v>0.5</v>
      </c>
      <c r="E53" s="19">
        <v>0.7</v>
      </c>
      <c r="H53" s="19">
        <v>3</v>
      </c>
      <c r="I53" s="19">
        <v>0.2</v>
      </c>
      <c r="J53" s="19">
        <v>1.1000000000000001</v>
      </c>
      <c r="K53" s="19">
        <v>1</v>
      </c>
      <c r="L53" s="19">
        <v>0.5</v>
      </c>
    </row>
  </sheetData>
  <hyperlinks>
    <hyperlink ref="A1" location="Index!A1" display="Back to index"/>
  </hyperlinks>
  <pageMargins left="0.75" right="0.75" top="1" bottom="1" header="0.5" footer="0.5"/>
</worksheet>
</file>

<file path=xl/worksheets/sheet592.xml><?xml version="1.0" encoding="utf-8"?>
<worksheet xmlns="http://schemas.openxmlformats.org/spreadsheetml/2006/main" xmlns:r="http://schemas.openxmlformats.org/officeDocument/2006/relationships">
  <dimension ref="A1:P22"/>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979</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978</v>
      </c>
    </row>
    <row r="17" spans="1:16">
      <c r="A17" s="19" t="s">
        <v>14</v>
      </c>
      <c r="B17" s="19">
        <v>356</v>
      </c>
      <c r="C17" s="19">
        <v>13</v>
      </c>
      <c r="D17" s="19">
        <v>141</v>
      </c>
      <c r="E17" s="19">
        <v>45</v>
      </c>
      <c r="F17" s="19">
        <v>14</v>
      </c>
      <c r="G17" s="19">
        <v>5</v>
      </c>
      <c r="H17" s="19">
        <v>14</v>
      </c>
      <c r="I17" s="19">
        <v>10</v>
      </c>
      <c r="J17" s="19">
        <v>13</v>
      </c>
      <c r="K17" s="19">
        <v>29</v>
      </c>
      <c r="L17" s="19">
        <v>7</v>
      </c>
      <c r="M17" s="19">
        <v>1</v>
      </c>
      <c r="N17" s="19">
        <v>38</v>
      </c>
      <c r="O17" s="19">
        <v>16</v>
      </c>
      <c r="P17" s="19">
        <v>7</v>
      </c>
    </row>
    <row r="18" spans="1:16">
      <c r="B18" s="19">
        <v>21.4</v>
      </c>
      <c r="C18" s="19">
        <v>21.2</v>
      </c>
      <c r="D18" s="19">
        <v>26.9</v>
      </c>
      <c r="E18" s="19">
        <v>29.1</v>
      </c>
      <c r="F18" s="19">
        <v>13.6</v>
      </c>
      <c r="G18" s="19">
        <v>27.7</v>
      </c>
      <c r="H18" s="19">
        <v>23.3</v>
      </c>
      <c r="I18" s="19">
        <v>24.5</v>
      </c>
      <c r="J18" s="19">
        <v>14.7</v>
      </c>
      <c r="K18" s="19">
        <v>15.8</v>
      </c>
      <c r="L18" s="19">
        <v>12.6</v>
      </c>
      <c r="M18" s="19">
        <v>8</v>
      </c>
      <c r="N18" s="19">
        <v>17.2</v>
      </c>
      <c r="O18" s="19">
        <v>18.100000000000001</v>
      </c>
      <c r="P18" s="19">
        <v>18.899999999999999</v>
      </c>
    </row>
    <row r="19" spans="1:16">
      <c r="A19" s="19" t="s">
        <v>13</v>
      </c>
      <c r="B19" s="19">
        <v>1308</v>
      </c>
      <c r="C19" s="19">
        <v>48</v>
      </c>
      <c r="D19" s="19">
        <v>384</v>
      </c>
      <c r="E19" s="19">
        <v>110</v>
      </c>
      <c r="F19" s="19">
        <v>89</v>
      </c>
      <c r="G19" s="19">
        <v>14</v>
      </c>
      <c r="H19" s="19">
        <v>46</v>
      </c>
      <c r="I19" s="19">
        <v>32</v>
      </c>
      <c r="J19" s="19">
        <v>77</v>
      </c>
      <c r="K19" s="19">
        <v>154</v>
      </c>
      <c r="L19" s="19">
        <v>51</v>
      </c>
      <c r="M19" s="19">
        <v>14</v>
      </c>
      <c r="N19" s="19">
        <v>185</v>
      </c>
      <c r="O19" s="19">
        <v>73</v>
      </c>
      <c r="P19" s="19">
        <v>31</v>
      </c>
    </row>
    <row r="20" spans="1:16">
      <c r="B20" s="19">
        <v>78.5</v>
      </c>
      <c r="C20" s="19">
        <v>78.8</v>
      </c>
      <c r="D20" s="19">
        <v>73.099999999999994</v>
      </c>
      <c r="E20" s="19">
        <v>70.900000000000006</v>
      </c>
      <c r="F20" s="19">
        <v>86.4</v>
      </c>
      <c r="G20" s="19">
        <v>72.3</v>
      </c>
      <c r="H20" s="19">
        <v>76.7</v>
      </c>
      <c r="I20" s="19">
        <v>75.5</v>
      </c>
      <c r="J20" s="19">
        <v>85.3</v>
      </c>
      <c r="K20" s="19">
        <v>83.2</v>
      </c>
      <c r="L20" s="19">
        <v>87.4</v>
      </c>
      <c r="M20" s="19">
        <v>92</v>
      </c>
      <c r="N20" s="19">
        <v>82.8</v>
      </c>
      <c r="O20" s="19">
        <v>81.900000000000006</v>
      </c>
      <c r="P20" s="19">
        <v>81.099999999999994</v>
      </c>
    </row>
    <row r="21" spans="1:16">
      <c r="A21" s="19" t="s">
        <v>926</v>
      </c>
      <c r="B21" s="19">
        <v>2</v>
      </c>
      <c r="C21" s="19">
        <v>0</v>
      </c>
      <c r="D21" s="19">
        <v>0</v>
      </c>
      <c r="E21" s="19">
        <v>0</v>
      </c>
      <c r="F21" s="19">
        <v>0</v>
      </c>
      <c r="G21" s="19">
        <v>0</v>
      </c>
      <c r="H21" s="19">
        <v>0</v>
      </c>
      <c r="I21" s="19">
        <v>0</v>
      </c>
      <c r="J21" s="19">
        <v>0</v>
      </c>
      <c r="K21" s="19">
        <v>2</v>
      </c>
      <c r="L21" s="19">
        <v>0</v>
      </c>
      <c r="M21" s="19">
        <v>0</v>
      </c>
      <c r="N21" s="19">
        <v>0</v>
      </c>
      <c r="O21" s="19">
        <v>0</v>
      </c>
      <c r="P21" s="19">
        <v>0</v>
      </c>
    </row>
    <row r="22" spans="1:16">
      <c r="B22" s="19">
        <v>0.1</v>
      </c>
      <c r="K22" s="19">
        <v>1.1000000000000001</v>
      </c>
    </row>
  </sheetData>
  <hyperlinks>
    <hyperlink ref="A1" location="Index!A1" display="Back to index"/>
  </hyperlinks>
  <pageMargins left="0.75" right="0.75" top="1" bottom="1" header="0.5" footer="0.5"/>
</worksheet>
</file>

<file path=xl/worksheets/sheet593.xml><?xml version="1.0" encoding="utf-8"?>
<worksheet xmlns="http://schemas.openxmlformats.org/spreadsheetml/2006/main" xmlns:r="http://schemas.openxmlformats.org/officeDocument/2006/relationships">
  <dimension ref="A1:O22"/>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980</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978</v>
      </c>
    </row>
    <row r="17" spans="1:15">
      <c r="A17" s="19" t="s">
        <v>14</v>
      </c>
      <c r="B17" s="19">
        <v>356</v>
      </c>
      <c r="C17" s="19">
        <v>16</v>
      </c>
      <c r="D17" s="19">
        <v>50</v>
      </c>
      <c r="E17" s="19">
        <v>52</v>
      </c>
      <c r="F17" s="19">
        <v>146</v>
      </c>
      <c r="G17" s="19">
        <v>78</v>
      </c>
      <c r="H17" s="19">
        <v>5</v>
      </c>
      <c r="I17" s="19">
        <v>9</v>
      </c>
      <c r="J17" s="19">
        <v>157</v>
      </c>
      <c r="K17" s="19">
        <v>199</v>
      </c>
      <c r="L17" s="19">
        <v>136</v>
      </c>
      <c r="M17" s="19">
        <v>48</v>
      </c>
      <c r="N17" s="19">
        <v>106</v>
      </c>
      <c r="O17" s="19">
        <v>23</v>
      </c>
    </row>
    <row r="18" spans="1:15">
      <c r="B18" s="19">
        <v>21.4</v>
      </c>
      <c r="C18" s="19">
        <v>10.6</v>
      </c>
      <c r="D18" s="19">
        <v>33.299999999999997</v>
      </c>
      <c r="E18" s="19">
        <v>39</v>
      </c>
      <c r="F18" s="19">
        <v>48.8</v>
      </c>
      <c r="G18" s="19">
        <v>24.6</v>
      </c>
      <c r="H18" s="19">
        <v>2</v>
      </c>
      <c r="I18" s="19">
        <v>2.4</v>
      </c>
      <c r="J18" s="19">
        <v>19.600000000000001</v>
      </c>
      <c r="K18" s="19">
        <v>22.9</v>
      </c>
      <c r="L18" s="19">
        <v>19.100000000000001</v>
      </c>
      <c r="M18" s="19">
        <v>18.3</v>
      </c>
      <c r="N18" s="19">
        <v>26.7</v>
      </c>
      <c r="O18" s="19">
        <v>15.6</v>
      </c>
    </row>
    <row r="19" spans="1:15">
      <c r="A19" s="19" t="s">
        <v>13</v>
      </c>
      <c r="B19" s="19">
        <v>1308</v>
      </c>
      <c r="C19" s="19">
        <v>134</v>
      </c>
      <c r="D19" s="19">
        <v>100</v>
      </c>
      <c r="E19" s="19">
        <v>81</v>
      </c>
      <c r="F19" s="19">
        <v>154</v>
      </c>
      <c r="G19" s="19">
        <v>239</v>
      </c>
      <c r="H19" s="19">
        <v>243</v>
      </c>
      <c r="I19" s="19">
        <v>358</v>
      </c>
      <c r="J19" s="19">
        <v>642</v>
      </c>
      <c r="K19" s="19">
        <v>667</v>
      </c>
      <c r="L19" s="19">
        <v>573</v>
      </c>
      <c r="M19" s="19">
        <v>215</v>
      </c>
      <c r="N19" s="19">
        <v>290</v>
      </c>
      <c r="O19" s="19">
        <v>127</v>
      </c>
    </row>
    <row r="20" spans="1:15">
      <c r="B20" s="19">
        <v>78.5</v>
      </c>
      <c r="C20" s="19">
        <v>89.4</v>
      </c>
      <c r="D20" s="19">
        <v>66.7</v>
      </c>
      <c r="E20" s="19">
        <v>61</v>
      </c>
      <c r="F20" s="19">
        <v>51.2</v>
      </c>
      <c r="G20" s="19">
        <v>75.400000000000006</v>
      </c>
      <c r="H20" s="19">
        <v>97.2</v>
      </c>
      <c r="I20" s="19">
        <v>97.6</v>
      </c>
      <c r="J20" s="19">
        <v>80.099999999999994</v>
      </c>
      <c r="K20" s="19">
        <v>77.099999999999994</v>
      </c>
      <c r="L20" s="19">
        <v>80.900000000000006</v>
      </c>
      <c r="M20" s="19">
        <v>81.7</v>
      </c>
      <c r="N20" s="19">
        <v>73.3</v>
      </c>
      <c r="O20" s="19">
        <v>84.4</v>
      </c>
    </row>
    <row r="21" spans="1:15">
      <c r="A21" s="19" t="s">
        <v>926</v>
      </c>
      <c r="B21" s="19">
        <v>2</v>
      </c>
      <c r="C21" s="19">
        <v>0</v>
      </c>
      <c r="D21" s="19">
        <v>0</v>
      </c>
      <c r="E21" s="19">
        <v>0</v>
      </c>
      <c r="F21" s="19">
        <v>0</v>
      </c>
      <c r="G21" s="19">
        <v>0</v>
      </c>
      <c r="H21" s="19">
        <v>2</v>
      </c>
      <c r="I21" s="19">
        <v>0</v>
      </c>
      <c r="J21" s="19">
        <v>2</v>
      </c>
      <c r="K21" s="19">
        <v>0</v>
      </c>
      <c r="L21" s="19">
        <v>0</v>
      </c>
      <c r="M21" s="19">
        <v>0</v>
      </c>
      <c r="N21" s="19">
        <v>0</v>
      </c>
      <c r="O21" s="19">
        <v>0</v>
      </c>
    </row>
    <row r="22" spans="1:15">
      <c r="B22" s="19">
        <v>0.1</v>
      </c>
      <c r="H22" s="19">
        <v>0.8</v>
      </c>
      <c r="J22" s="19">
        <v>0.2</v>
      </c>
    </row>
  </sheetData>
  <hyperlinks>
    <hyperlink ref="A1" location="Index!A1" display="Back to index"/>
  </hyperlinks>
  <pageMargins left="0.75" right="0.75" top="1" bottom="1" header="0.5" footer="0.5"/>
</worksheet>
</file>

<file path=xl/worksheets/sheet594.xml><?xml version="1.0" encoding="utf-8"?>
<worksheet xmlns="http://schemas.openxmlformats.org/spreadsheetml/2006/main" xmlns:r="http://schemas.openxmlformats.org/officeDocument/2006/relationships">
  <dimension ref="A1:R22"/>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981</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978</v>
      </c>
    </row>
    <row r="17" spans="1:18">
      <c r="A17" s="19" t="s">
        <v>14</v>
      </c>
      <c r="B17" s="19">
        <v>356</v>
      </c>
      <c r="C17" s="19">
        <v>307</v>
      </c>
      <c r="D17" s="19">
        <v>46</v>
      </c>
      <c r="E17" s="19">
        <v>3</v>
      </c>
      <c r="F17" s="19">
        <v>306</v>
      </c>
      <c r="G17" s="19">
        <v>49</v>
      </c>
      <c r="H17" s="19">
        <v>59</v>
      </c>
      <c r="I17" s="19">
        <v>247</v>
      </c>
      <c r="J17" s="19">
        <v>2</v>
      </c>
      <c r="K17" s="19">
        <v>226</v>
      </c>
      <c r="L17" s="19">
        <v>83</v>
      </c>
      <c r="M17" s="19">
        <v>112</v>
      </c>
      <c r="N17" s="19">
        <v>66</v>
      </c>
      <c r="O17" s="19">
        <v>173</v>
      </c>
      <c r="P17" s="19">
        <v>74</v>
      </c>
      <c r="Q17" s="19">
        <v>75</v>
      </c>
      <c r="R17" s="19">
        <v>208</v>
      </c>
    </row>
    <row r="18" spans="1:18">
      <c r="B18" s="19">
        <v>21.4</v>
      </c>
      <c r="C18" s="19">
        <v>20.5</v>
      </c>
      <c r="D18" s="19">
        <v>27.9</v>
      </c>
      <c r="E18" s="19">
        <v>52.7</v>
      </c>
      <c r="F18" s="19">
        <v>21.9</v>
      </c>
      <c r="G18" s="19">
        <v>18.5</v>
      </c>
      <c r="H18" s="19">
        <v>21.7</v>
      </c>
      <c r="I18" s="19">
        <v>20.3</v>
      </c>
      <c r="J18" s="19">
        <v>21.5</v>
      </c>
      <c r="K18" s="19">
        <v>19.5</v>
      </c>
      <c r="L18" s="19">
        <v>24.5</v>
      </c>
      <c r="M18" s="19">
        <v>20.3</v>
      </c>
      <c r="N18" s="19">
        <v>20.6</v>
      </c>
      <c r="O18" s="19">
        <v>22.5</v>
      </c>
      <c r="P18" s="19">
        <v>18.8</v>
      </c>
      <c r="Q18" s="19">
        <v>21.7</v>
      </c>
      <c r="R18" s="19">
        <v>22.6</v>
      </c>
    </row>
    <row r="19" spans="1:18">
      <c r="A19" s="19" t="s">
        <v>13</v>
      </c>
      <c r="B19" s="19">
        <v>1308</v>
      </c>
      <c r="C19" s="19">
        <v>1186</v>
      </c>
      <c r="D19" s="19">
        <v>120</v>
      </c>
      <c r="E19" s="19">
        <v>2</v>
      </c>
      <c r="F19" s="19">
        <v>1090</v>
      </c>
      <c r="G19" s="19">
        <v>217</v>
      </c>
      <c r="H19" s="19">
        <v>212</v>
      </c>
      <c r="I19" s="19">
        <v>965</v>
      </c>
      <c r="J19" s="19">
        <v>9</v>
      </c>
      <c r="K19" s="19">
        <v>932</v>
      </c>
      <c r="L19" s="19">
        <v>257</v>
      </c>
      <c r="M19" s="19">
        <v>437</v>
      </c>
      <c r="N19" s="19">
        <v>255</v>
      </c>
      <c r="O19" s="19">
        <v>595</v>
      </c>
      <c r="P19" s="19">
        <v>318</v>
      </c>
      <c r="Q19" s="19">
        <v>268</v>
      </c>
      <c r="R19" s="19">
        <v>711</v>
      </c>
    </row>
    <row r="20" spans="1:18">
      <c r="B20" s="19">
        <v>78.5</v>
      </c>
      <c r="C20" s="19">
        <v>79.3</v>
      </c>
      <c r="D20" s="19">
        <v>72.099999999999994</v>
      </c>
      <c r="E20" s="19">
        <v>47.3</v>
      </c>
      <c r="F20" s="19">
        <v>78</v>
      </c>
      <c r="G20" s="19">
        <v>81.5</v>
      </c>
      <c r="H20" s="19">
        <v>78.3</v>
      </c>
      <c r="I20" s="19">
        <v>79.5</v>
      </c>
      <c r="J20" s="19">
        <v>78.5</v>
      </c>
      <c r="K20" s="19">
        <v>80.3</v>
      </c>
      <c r="L20" s="19">
        <v>75.5</v>
      </c>
      <c r="M20" s="19">
        <v>79.3</v>
      </c>
      <c r="N20" s="19">
        <v>79.400000000000006</v>
      </c>
      <c r="O20" s="19">
        <v>77.5</v>
      </c>
      <c r="P20" s="19">
        <v>81.2</v>
      </c>
      <c r="Q20" s="19">
        <v>77.8</v>
      </c>
      <c r="R20" s="19">
        <v>77.400000000000006</v>
      </c>
    </row>
    <row r="21" spans="1:18">
      <c r="A21" s="19" t="s">
        <v>926</v>
      </c>
      <c r="B21" s="19">
        <v>2</v>
      </c>
      <c r="C21" s="19">
        <v>2</v>
      </c>
      <c r="D21" s="19">
        <v>0</v>
      </c>
      <c r="E21" s="19">
        <v>0</v>
      </c>
      <c r="F21" s="19">
        <v>2</v>
      </c>
      <c r="G21" s="19">
        <v>0</v>
      </c>
      <c r="H21" s="19">
        <v>0</v>
      </c>
      <c r="I21" s="19">
        <v>2</v>
      </c>
      <c r="J21" s="19">
        <v>0</v>
      </c>
      <c r="K21" s="19">
        <v>2</v>
      </c>
      <c r="L21" s="19">
        <v>0</v>
      </c>
      <c r="M21" s="19">
        <v>2</v>
      </c>
      <c r="N21" s="19">
        <v>0</v>
      </c>
      <c r="O21" s="19">
        <v>0</v>
      </c>
      <c r="P21" s="19">
        <v>0</v>
      </c>
      <c r="Q21" s="19">
        <v>2</v>
      </c>
      <c r="R21" s="19">
        <v>0</v>
      </c>
    </row>
    <row r="22" spans="1:18">
      <c r="B22" s="19">
        <v>0.1</v>
      </c>
      <c r="C22" s="19">
        <v>0.1</v>
      </c>
      <c r="F22" s="19">
        <v>0.1</v>
      </c>
      <c r="I22" s="19">
        <v>0.2</v>
      </c>
      <c r="K22" s="19">
        <v>0.2</v>
      </c>
      <c r="M22" s="19">
        <v>0.4</v>
      </c>
      <c r="Q22" s="19">
        <v>0.6</v>
      </c>
    </row>
  </sheetData>
  <hyperlinks>
    <hyperlink ref="A1" location="Index!A1" display="Back to index"/>
  </hyperlinks>
  <pageMargins left="0.75" right="0.75" top="1" bottom="1" header="0.5" footer="0.5"/>
</worksheet>
</file>

<file path=xl/worksheets/sheet595.xml><?xml version="1.0" encoding="utf-8"?>
<worksheet xmlns="http://schemas.openxmlformats.org/spreadsheetml/2006/main" xmlns:r="http://schemas.openxmlformats.org/officeDocument/2006/relationships">
  <dimension ref="A1:L22"/>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982</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978</v>
      </c>
    </row>
    <row r="17" spans="1:12">
      <c r="A17" s="19" t="s">
        <v>14</v>
      </c>
      <c r="B17" s="19">
        <v>356</v>
      </c>
      <c r="C17" s="19">
        <v>215</v>
      </c>
      <c r="D17" s="19">
        <v>70</v>
      </c>
      <c r="E17" s="19">
        <v>71</v>
      </c>
      <c r="F17" s="19">
        <v>57</v>
      </c>
      <c r="G17" s="19">
        <v>252</v>
      </c>
      <c r="H17" s="19">
        <v>152</v>
      </c>
      <c r="I17" s="19">
        <v>90</v>
      </c>
      <c r="J17" s="19">
        <v>112</v>
      </c>
      <c r="K17" s="19">
        <v>356</v>
      </c>
      <c r="L17" s="19">
        <v>0</v>
      </c>
    </row>
    <row r="18" spans="1:12">
      <c r="B18" s="19">
        <v>21.4</v>
      </c>
      <c r="C18" s="19">
        <v>23.6</v>
      </c>
      <c r="D18" s="19">
        <v>20.8</v>
      </c>
      <c r="E18" s="19">
        <v>17</v>
      </c>
      <c r="F18" s="19">
        <v>25.7</v>
      </c>
      <c r="G18" s="19">
        <v>19.8</v>
      </c>
      <c r="H18" s="19">
        <v>19.3</v>
      </c>
      <c r="I18" s="19">
        <v>27.9</v>
      </c>
      <c r="J18" s="19">
        <v>21</v>
      </c>
      <c r="K18" s="19">
        <v>100</v>
      </c>
    </row>
    <row r="19" spans="1:12">
      <c r="A19" s="19" t="s">
        <v>13</v>
      </c>
      <c r="B19" s="19">
        <v>1308</v>
      </c>
      <c r="C19" s="19">
        <v>697</v>
      </c>
      <c r="D19" s="19">
        <v>265</v>
      </c>
      <c r="E19" s="19">
        <v>346</v>
      </c>
      <c r="F19" s="19">
        <v>164</v>
      </c>
      <c r="G19" s="19">
        <v>1025</v>
      </c>
      <c r="H19" s="19">
        <v>636</v>
      </c>
      <c r="I19" s="19">
        <v>233</v>
      </c>
      <c r="J19" s="19">
        <v>422</v>
      </c>
      <c r="K19" s="19">
        <v>0</v>
      </c>
      <c r="L19" s="19">
        <v>1308</v>
      </c>
    </row>
    <row r="20" spans="1:12">
      <c r="B20" s="19">
        <v>78.5</v>
      </c>
      <c r="C20" s="19">
        <v>76.2</v>
      </c>
      <c r="D20" s="19">
        <v>79.2</v>
      </c>
      <c r="E20" s="19">
        <v>83</v>
      </c>
      <c r="F20" s="19">
        <v>73.400000000000006</v>
      </c>
      <c r="G20" s="19">
        <v>80.2</v>
      </c>
      <c r="H20" s="19">
        <v>80.5</v>
      </c>
      <c r="I20" s="19">
        <v>72.099999999999994</v>
      </c>
      <c r="J20" s="19">
        <v>79</v>
      </c>
      <c r="L20" s="19">
        <v>100</v>
      </c>
    </row>
    <row r="21" spans="1:12">
      <c r="A21" s="19" t="s">
        <v>926</v>
      </c>
      <c r="B21" s="19">
        <v>2</v>
      </c>
      <c r="C21" s="19">
        <v>2</v>
      </c>
      <c r="D21" s="19">
        <v>0</v>
      </c>
      <c r="E21" s="19">
        <v>0</v>
      </c>
      <c r="F21" s="19">
        <v>2</v>
      </c>
      <c r="G21" s="19">
        <v>0</v>
      </c>
      <c r="H21" s="19">
        <v>2</v>
      </c>
      <c r="I21" s="19">
        <v>0</v>
      </c>
      <c r="J21" s="19">
        <v>0</v>
      </c>
      <c r="K21" s="19">
        <v>0</v>
      </c>
      <c r="L21" s="19">
        <v>0</v>
      </c>
    </row>
    <row r="22" spans="1:12">
      <c r="B22" s="19">
        <v>0.1</v>
      </c>
      <c r="C22" s="19">
        <v>0.2</v>
      </c>
      <c r="F22" s="19">
        <v>0.9</v>
      </c>
      <c r="H22" s="19">
        <v>0.2</v>
      </c>
    </row>
  </sheetData>
  <hyperlinks>
    <hyperlink ref="A1" location="Index!A1" display="Back to index"/>
  </hyperlinks>
  <pageMargins left="0.75" right="0.75" top="1" bottom="1" header="0.5" footer="0.5"/>
</worksheet>
</file>

<file path=xl/worksheets/sheet596.xml><?xml version="1.0" encoding="utf-8"?>
<worksheet xmlns="http://schemas.openxmlformats.org/spreadsheetml/2006/main" xmlns:r="http://schemas.openxmlformats.org/officeDocument/2006/relationships">
  <dimension ref="A1:L23"/>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983</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978</v>
      </c>
    </row>
    <row r="18" spans="1:12">
      <c r="A18" s="19" t="s">
        <v>14</v>
      </c>
      <c r="B18" s="19">
        <v>356</v>
      </c>
      <c r="C18" s="19">
        <v>116</v>
      </c>
      <c r="D18" s="19">
        <v>112</v>
      </c>
      <c r="E18" s="19">
        <v>80</v>
      </c>
      <c r="F18" s="19">
        <v>159</v>
      </c>
      <c r="G18" s="19">
        <v>71</v>
      </c>
      <c r="H18" s="19">
        <v>126</v>
      </c>
      <c r="I18" s="19">
        <v>125</v>
      </c>
      <c r="J18" s="19">
        <v>133</v>
      </c>
      <c r="K18" s="19">
        <v>92</v>
      </c>
      <c r="L18" s="19">
        <v>6</v>
      </c>
    </row>
    <row r="19" spans="1:12">
      <c r="B19" s="19">
        <v>21.4</v>
      </c>
      <c r="C19" s="19">
        <v>20.2</v>
      </c>
      <c r="D19" s="19">
        <v>22.8</v>
      </c>
      <c r="E19" s="19">
        <v>18.7</v>
      </c>
      <c r="F19" s="19">
        <v>15.3</v>
      </c>
      <c r="G19" s="19">
        <v>35.5</v>
      </c>
      <c r="H19" s="19">
        <v>29.6</v>
      </c>
      <c r="I19" s="19">
        <v>31.6</v>
      </c>
      <c r="J19" s="19">
        <v>21.8</v>
      </c>
      <c r="K19" s="19">
        <v>22.6</v>
      </c>
      <c r="L19" s="19">
        <v>2.4</v>
      </c>
    </row>
    <row r="20" spans="1:12">
      <c r="A20" s="19" t="s">
        <v>13</v>
      </c>
      <c r="B20" s="19">
        <v>1308</v>
      </c>
      <c r="C20" s="19">
        <v>457</v>
      </c>
      <c r="D20" s="19">
        <v>380</v>
      </c>
      <c r="E20" s="19">
        <v>344</v>
      </c>
      <c r="F20" s="19">
        <v>881</v>
      </c>
      <c r="G20" s="19">
        <v>129</v>
      </c>
      <c r="H20" s="19">
        <v>298</v>
      </c>
      <c r="I20" s="19">
        <v>268</v>
      </c>
      <c r="J20" s="19">
        <v>475</v>
      </c>
      <c r="K20" s="19">
        <v>317</v>
      </c>
      <c r="L20" s="19">
        <v>240</v>
      </c>
    </row>
    <row r="21" spans="1:12">
      <c r="B21" s="19">
        <v>78.5</v>
      </c>
      <c r="C21" s="19">
        <v>79.8</v>
      </c>
      <c r="D21" s="19">
        <v>77.2</v>
      </c>
      <c r="E21" s="19">
        <v>80.8</v>
      </c>
      <c r="F21" s="19">
        <v>84.7</v>
      </c>
      <c r="G21" s="19">
        <v>64.5</v>
      </c>
      <c r="H21" s="19">
        <v>69.900000000000006</v>
      </c>
      <c r="I21" s="19">
        <v>67.900000000000006</v>
      </c>
      <c r="J21" s="19">
        <v>78.2</v>
      </c>
      <c r="K21" s="19">
        <v>77.400000000000006</v>
      </c>
      <c r="L21" s="19">
        <v>97.6</v>
      </c>
    </row>
    <row r="22" spans="1:12">
      <c r="A22" s="19" t="s">
        <v>926</v>
      </c>
      <c r="B22" s="19">
        <v>2</v>
      </c>
      <c r="C22" s="19">
        <v>0</v>
      </c>
      <c r="D22" s="19">
        <v>0</v>
      </c>
      <c r="E22" s="19">
        <v>2</v>
      </c>
      <c r="F22" s="19">
        <v>0</v>
      </c>
      <c r="G22" s="19">
        <v>0</v>
      </c>
      <c r="H22" s="19">
        <v>2</v>
      </c>
      <c r="I22" s="19">
        <v>2</v>
      </c>
      <c r="J22" s="19">
        <v>0</v>
      </c>
      <c r="K22" s="19">
        <v>0</v>
      </c>
      <c r="L22" s="19">
        <v>0</v>
      </c>
    </row>
    <row r="23" spans="1:12">
      <c r="B23" s="19">
        <v>0.1</v>
      </c>
      <c r="E23" s="19">
        <v>0.5</v>
      </c>
      <c r="H23" s="19">
        <v>0.5</v>
      </c>
      <c r="I23" s="19">
        <v>0.5</v>
      </c>
    </row>
  </sheetData>
  <hyperlinks>
    <hyperlink ref="A1" location="Index!A1" display="Back to index"/>
  </hyperlinks>
  <pageMargins left="0.75" right="0.75" top="1" bottom="1" header="0.5" footer="0.5"/>
</worksheet>
</file>

<file path=xl/worksheets/sheet597.xml><?xml version="1.0" encoding="utf-8"?>
<worksheet xmlns="http://schemas.openxmlformats.org/spreadsheetml/2006/main" xmlns:r="http://schemas.openxmlformats.org/officeDocument/2006/relationships">
  <dimension ref="A1:P3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986</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985</v>
      </c>
    </row>
    <row r="17" spans="1:16">
      <c r="A17" s="19">
        <v>1</v>
      </c>
      <c r="B17" s="19">
        <v>285</v>
      </c>
      <c r="C17" s="19">
        <v>10</v>
      </c>
      <c r="D17" s="19">
        <v>59</v>
      </c>
      <c r="E17" s="19">
        <v>27</v>
      </c>
      <c r="F17" s="19">
        <v>28</v>
      </c>
      <c r="G17" s="19">
        <v>5</v>
      </c>
      <c r="H17" s="19">
        <v>12</v>
      </c>
      <c r="I17" s="19">
        <v>12</v>
      </c>
      <c r="J17" s="19">
        <v>28</v>
      </c>
      <c r="K17" s="19">
        <v>33</v>
      </c>
      <c r="L17" s="19">
        <v>10</v>
      </c>
      <c r="M17" s="19">
        <v>5</v>
      </c>
      <c r="N17" s="19">
        <v>32</v>
      </c>
      <c r="O17" s="19">
        <v>13</v>
      </c>
      <c r="P17" s="19">
        <v>13</v>
      </c>
    </row>
    <row r="18" spans="1:16">
      <c r="B18" s="19">
        <v>17.100000000000001</v>
      </c>
      <c r="C18" s="19">
        <v>17.100000000000001</v>
      </c>
      <c r="D18" s="19">
        <v>11.2</v>
      </c>
      <c r="E18" s="19">
        <v>17.399999999999999</v>
      </c>
      <c r="F18" s="19">
        <v>27</v>
      </c>
      <c r="G18" s="19">
        <v>25.8</v>
      </c>
      <c r="H18" s="19">
        <v>19.399999999999999</v>
      </c>
      <c r="I18" s="19">
        <v>28.5</v>
      </c>
      <c r="J18" s="19">
        <v>31.3</v>
      </c>
      <c r="K18" s="19">
        <v>17.600000000000001</v>
      </c>
      <c r="L18" s="19">
        <v>16.600000000000001</v>
      </c>
      <c r="M18" s="19">
        <v>32.4</v>
      </c>
      <c r="N18" s="19">
        <v>14.4</v>
      </c>
      <c r="O18" s="19">
        <v>14.1</v>
      </c>
      <c r="P18" s="19">
        <v>32.700000000000003</v>
      </c>
    </row>
    <row r="19" spans="1:16">
      <c r="A19" s="19">
        <v>2</v>
      </c>
      <c r="B19" s="19">
        <v>844</v>
      </c>
      <c r="C19" s="19">
        <v>29</v>
      </c>
      <c r="D19" s="19">
        <v>235</v>
      </c>
      <c r="E19" s="19">
        <v>68</v>
      </c>
      <c r="F19" s="19">
        <v>53</v>
      </c>
      <c r="G19" s="19">
        <v>10</v>
      </c>
      <c r="H19" s="19">
        <v>42</v>
      </c>
      <c r="I19" s="19">
        <v>23</v>
      </c>
      <c r="J19" s="19">
        <v>36</v>
      </c>
      <c r="K19" s="19">
        <v>90</v>
      </c>
      <c r="L19" s="19">
        <v>38</v>
      </c>
      <c r="M19" s="19">
        <v>9</v>
      </c>
      <c r="N19" s="19">
        <v>132</v>
      </c>
      <c r="O19" s="19">
        <v>62</v>
      </c>
      <c r="P19" s="19">
        <v>19</v>
      </c>
    </row>
    <row r="20" spans="1:16">
      <c r="B20" s="19">
        <v>50.7</v>
      </c>
      <c r="C20" s="19">
        <v>47.8</v>
      </c>
      <c r="D20" s="19">
        <v>44.6</v>
      </c>
      <c r="E20" s="19">
        <v>43.8</v>
      </c>
      <c r="F20" s="19">
        <v>51.6</v>
      </c>
      <c r="G20" s="19">
        <v>50.6</v>
      </c>
      <c r="H20" s="19">
        <v>70.5</v>
      </c>
      <c r="I20" s="19">
        <v>54.1</v>
      </c>
      <c r="J20" s="19">
        <v>39.700000000000003</v>
      </c>
      <c r="K20" s="19">
        <v>48.3</v>
      </c>
      <c r="L20" s="19">
        <v>64.900000000000006</v>
      </c>
      <c r="M20" s="19">
        <v>60.3</v>
      </c>
      <c r="N20" s="19">
        <v>59.2</v>
      </c>
      <c r="O20" s="19">
        <v>69</v>
      </c>
      <c r="P20" s="19">
        <v>48.1</v>
      </c>
    </row>
    <row r="21" spans="1:16">
      <c r="A21" s="19">
        <v>3</v>
      </c>
      <c r="B21" s="19">
        <v>287</v>
      </c>
      <c r="C21" s="19">
        <v>12</v>
      </c>
      <c r="D21" s="19">
        <v>114</v>
      </c>
      <c r="E21" s="19">
        <v>33</v>
      </c>
      <c r="F21" s="19">
        <v>18</v>
      </c>
      <c r="G21" s="19">
        <v>4</v>
      </c>
      <c r="H21" s="19">
        <v>4</v>
      </c>
      <c r="I21" s="19">
        <v>4</v>
      </c>
      <c r="J21" s="19">
        <v>7</v>
      </c>
      <c r="K21" s="19">
        <v>37</v>
      </c>
      <c r="L21" s="19">
        <v>5</v>
      </c>
      <c r="M21" s="19">
        <v>1</v>
      </c>
      <c r="N21" s="19">
        <v>35</v>
      </c>
      <c r="O21" s="19">
        <v>8</v>
      </c>
      <c r="P21" s="19">
        <v>6</v>
      </c>
    </row>
    <row r="22" spans="1:16">
      <c r="B22" s="19">
        <v>17.2</v>
      </c>
      <c r="C22" s="19">
        <v>20</v>
      </c>
      <c r="D22" s="19">
        <v>21.6</v>
      </c>
      <c r="E22" s="19">
        <v>21.2</v>
      </c>
      <c r="F22" s="19">
        <v>17.100000000000001</v>
      </c>
      <c r="G22" s="19">
        <v>19.8</v>
      </c>
      <c r="H22" s="19">
        <v>6.6</v>
      </c>
      <c r="I22" s="19">
        <v>9.1999999999999993</v>
      </c>
      <c r="J22" s="19">
        <v>8.1999999999999993</v>
      </c>
      <c r="K22" s="19">
        <v>19.899999999999999</v>
      </c>
      <c r="L22" s="19">
        <v>9.1999999999999993</v>
      </c>
      <c r="M22" s="19">
        <v>5.2</v>
      </c>
      <c r="N22" s="19">
        <v>15.6</v>
      </c>
      <c r="O22" s="19">
        <v>9.1999999999999993</v>
      </c>
      <c r="P22" s="19">
        <v>14.8</v>
      </c>
    </row>
    <row r="23" spans="1:16">
      <c r="A23" s="19">
        <v>4</v>
      </c>
      <c r="B23" s="19">
        <v>178</v>
      </c>
      <c r="C23" s="19">
        <v>8</v>
      </c>
      <c r="D23" s="19">
        <v>80</v>
      </c>
      <c r="E23" s="19">
        <v>18</v>
      </c>
      <c r="F23" s="19">
        <v>1</v>
      </c>
      <c r="G23" s="19">
        <v>0</v>
      </c>
      <c r="H23" s="19">
        <v>1</v>
      </c>
      <c r="I23" s="19">
        <v>3</v>
      </c>
      <c r="J23" s="19">
        <v>19</v>
      </c>
      <c r="K23" s="19">
        <v>19</v>
      </c>
      <c r="L23" s="19">
        <v>4</v>
      </c>
      <c r="M23" s="19">
        <v>0</v>
      </c>
      <c r="N23" s="19">
        <v>17</v>
      </c>
      <c r="O23" s="19">
        <v>4</v>
      </c>
      <c r="P23" s="19">
        <v>2</v>
      </c>
    </row>
    <row r="24" spans="1:16">
      <c r="B24" s="19">
        <v>10.7</v>
      </c>
      <c r="C24" s="19">
        <v>13.2</v>
      </c>
      <c r="D24" s="19">
        <v>15.3</v>
      </c>
      <c r="E24" s="19">
        <v>11.9</v>
      </c>
      <c r="F24" s="19">
        <v>1.3</v>
      </c>
      <c r="G24" s="19">
        <v>1.9</v>
      </c>
      <c r="H24" s="19">
        <v>1.3</v>
      </c>
      <c r="I24" s="19">
        <v>8.1999999999999993</v>
      </c>
      <c r="J24" s="19">
        <v>20.9</v>
      </c>
      <c r="K24" s="19">
        <v>10.3</v>
      </c>
      <c r="L24" s="19">
        <v>7.7</v>
      </c>
      <c r="N24" s="19">
        <v>7.7</v>
      </c>
      <c r="O24" s="19">
        <v>4.5999999999999996</v>
      </c>
      <c r="P24" s="19">
        <v>4.4000000000000004</v>
      </c>
    </row>
    <row r="25" spans="1:16">
      <c r="A25" s="19">
        <v>5</v>
      </c>
      <c r="B25" s="19">
        <v>51</v>
      </c>
      <c r="C25" s="19">
        <v>1</v>
      </c>
      <c r="D25" s="19">
        <v>28</v>
      </c>
      <c r="E25" s="19">
        <v>5</v>
      </c>
      <c r="F25" s="19">
        <v>3</v>
      </c>
      <c r="G25" s="19">
        <v>0</v>
      </c>
      <c r="H25" s="19">
        <v>1</v>
      </c>
      <c r="I25" s="19">
        <v>0</v>
      </c>
      <c r="J25" s="19">
        <v>0</v>
      </c>
      <c r="K25" s="19">
        <v>7</v>
      </c>
      <c r="L25" s="19">
        <v>1</v>
      </c>
      <c r="M25" s="19">
        <v>0</v>
      </c>
      <c r="N25" s="19">
        <v>4</v>
      </c>
      <c r="O25" s="19">
        <v>1</v>
      </c>
      <c r="P25" s="19">
        <v>0</v>
      </c>
    </row>
    <row r="26" spans="1:16">
      <c r="B26" s="19">
        <v>3.1</v>
      </c>
      <c r="C26" s="19">
        <v>1.9</v>
      </c>
      <c r="D26" s="19">
        <v>5.4</v>
      </c>
      <c r="E26" s="19">
        <v>2.9</v>
      </c>
      <c r="F26" s="19">
        <v>3</v>
      </c>
      <c r="H26" s="19">
        <v>2.1</v>
      </c>
      <c r="K26" s="19">
        <v>3.9</v>
      </c>
      <c r="L26" s="19">
        <v>1.7</v>
      </c>
      <c r="N26" s="19">
        <v>1.6</v>
      </c>
      <c r="O26" s="19">
        <v>1.2</v>
      </c>
    </row>
    <row r="27" spans="1:16">
      <c r="A27" s="19">
        <v>6</v>
      </c>
      <c r="B27" s="19">
        <v>12</v>
      </c>
      <c r="C27" s="19">
        <v>0</v>
      </c>
      <c r="D27" s="19">
        <v>8</v>
      </c>
      <c r="E27" s="19">
        <v>0</v>
      </c>
      <c r="F27" s="19">
        <v>0</v>
      </c>
      <c r="G27" s="19">
        <v>0</v>
      </c>
      <c r="H27" s="19">
        <v>0</v>
      </c>
      <c r="I27" s="19">
        <v>0</v>
      </c>
      <c r="J27" s="19">
        <v>0</v>
      </c>
      <c r="K27" s="19">
        <v>0</v>
      </c>
      <c r="L27" s="19">
        <v>0</v>
      </c>
      <c r="M27" s="19">
        <v>0</v>
      </c>
      <c r="N27" s="19">
        <v>4</v>
      </c>
      <c r="O27" s="19">
        <v>0</v>
      </c>
      <c r="P27" s="19">
        <v>0</v>
      </c>
    </row>
    <row r="28" spans="1:16">
      <c r="B28" s="19">
        <v>0.7</v>
      </c>
      <c r="D28" s="19">
        <v>1.5</v>
      </c>
      <c r="G28" s="19">
        <v>1.9</v>
      </c>
      <c r="M28" s="19">
        <v>2.1</v>
      </c>
      <c r="N28" s="19">
        <v>1.6</v>
      </c>
    </row>
    <row r="29" spans="1:16">
      <c r="A29" s="19" t="s">
        <v>984</v>
      </c>
      <c r="B29" s="19">
        <v>8</v>
      </c>
      <c r="C29" s="19">
        <v>0</v>
      </c>
      <c r="D29" s="19">
        <v>2</v>
      </c>
      <c r="E29" s="19">
        <v>4</v>
      </c>
      <c r="F29" s="19">
        <v>0</v>
      </c>
      <c r="G29" s="19">
        <v>0</v>
      </c>
      <c r="H29" s="19">
        <v>0</v>
      </c>
      <c r="I29" s="19">
        <v>0</v>
      </c>
      <c r="J29" s="19">
        <v>0</v>
      </c>
      <c r="K29" s="19">
        <v>0</v>
      </c>
      <c r="L29" s="19">
        <v>0</v>
      </c>
      <c r="M29" s="19">
        <v>0</v>
      </c>
      <c r="N29" s="19">
        <v>0</v>
      </c>
      <c r="O29" s="19">
        <v>2</v>
      </c>
      <c r="P29" s="19">
        <v>0</v>
      </c>
    </row>
    <row r="30" spans="1:16">
      <c r="B30" s="19">
        <v>0.5</v>
      </c>
      <c r="D30" s="19">
        <v>0.4</v>
      </c>
      <c r="E30" s="19">
        <v>2.8</v>
      </c>
      <c r="O30" s="19">
        <v>1.9</v>
      </c>
    </row>
  </sheetData>
  <hyperlinks>
    <hyperlink ref="A1" location="Index!A1" display="Back to index"/>
  </hyperlinks>
  <pageMargins left="0.75" right="0.75" top="1" bottom="1" header="0.5" footer="0.5"/>
</worksheet>
</file>

<file path=xl/worksheets/sheet598.xml><?xml version="1.0" encoding="utf-8"?>
<worksheet xmlns="http://schemas.openxmlformats.org/spreadsheetml/2006/main" xmlns:r="http://schemas.openxmlformats.org/officeDocument/2006/relationships">
  <dimension ref="A1:O3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987</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985</v>
      </c>
    </row>
    <row r="17" spans="1:15">
      <c r="A17" s="19">
        <v>1</v>
      </c>
      <c r="B17" s="19">
        <v>285</v>
      </c>
      <c r="C17" s="19">
        <v>0</v>
      </c>
      <c r="D17" s="19">
        <v>13</v>
      </c>
      <c r="E17" s="19">
        <v>16</v>
      </c>
      <c r="F17" s="19">
        <v>43</v>
      </c>
      <c r="G17" s="19">
        <v>40</v>
      </c>
      <c r="H17" s="19">
        <v>46</v>
      </c>
      <c r="I17" s="19">
        <v>128</v>
      </c>
      <c r="J17" s="19">
        <v>109</v>
      </c>
      <c r="K17" s="19">
        <v>176</v>
      </c>
      <c r="L17" s="19">
        <v>138</v>
      </c>
      <c r="M17" s="19">
        <v>39</v>
      </c>
      <c r="N17" s="19">
        <v>49</v>
      </c>
      <c r="O17" s="19">
        <v>3</v>
      </c>
    </row>
    <row r="18" spans="1:15">
      <c r="B18" s="19">
        <v>17.100000000000001</v>
      </c>
      <c r="D18" s="19">
        <v>8.6</v>
      </c>
      <c r="E18" s="19">
        <v>12.1</v>
      </c>
      <c r="F18" s="19">
        <v>14.3</v>
      </c>
      <c r="G18" s="19">
        <v>12.6</v>
      </c>
      <c r="H18" s="19">
        <v>18.3</v>
      </c>
      <c r="I18" s="19">
        <v>34.9</v>
      </c>
      <c r="J18" s="19">
        <v>13.7</v>
      </c>
      <c r="K18" s="19">
        <v>20.3</v>
      </c>
      <c r="L18" s="19">
        <v>19.399999999999999</v>
      </c>
      <c r="M18" s="19">
        <v>14.8</v>
      </c>
      <c r="N18" s="19">
        <v>12.5</v>
      </c>
      <c r="O18" s="19">
        <v>1.7</v>
      </c>
    </row>
    <row r="19" spans="1:15">
      <c r="A19" s="19">
        <v>2</v>
      </c>
      <c r="B19" s="19">
        <v>844</v>
      </c>
      <c r="C19" s="19">
        <v>23</v>
      </c>
      <c r="D19" s="19">
        <v>56</v>
      </c>
      <c r="E19" s="19">
        <v>63</v>
      </c>
      <c r="F19" s="19">
        <v>179</v>
      </c>
      <c r="G19" s="19">
        <v>193</v>
      </c>
      <c r="H19" s="19">
        <v>130</v>
      </c>
      <c r="I19" s="19">
        <v>201</v>
      </c>
      <c r="J19" s="19">
        <v>422</v>
      </c>
      <c r="K19" s="19">
        <v>422</v>
      </c>
      <c r="L19" s="19">
        <v>295</v>
      </c>
      <c r="M19" s="19">
        <v>161</v>
      </c>
      <c r="N19" s="19">
        <v>254</v>
      </c>
      <c r="O19" s="19">
        <v>43</v>
      </c>
    </row>
    <row r="20" spans="1:15">
      <c r="B20" s="19">
        <v>50.7</v>
      </c>
      <c r="C20" s="19">
        <v>15.1</v>
      </c>
      <c r="D20" s="19">
        <v>37.1</v>
      </c>
      <c r="E20" s="19">
        <v>47.2</v>
      </c>
      <c r="F20" s="19">
        <v>59.8</v>
      </c>
      <c r="G20" s="19">
        <v>60.9</v>
      </c>
      <c r="H20" s="19">
        <v>52</v>
      </c>
      <c r="I20" s="19">
        <v>54.9</v>
      </c>
      <c r="J20" s="19">
        <v>52.7</v>
      </c>
      <c r="K20" s="19">
        <v>48.8</v>
      </c>
      <c r="L20" s="19">
        <v>41.7</v>
      </c>
      <c r="M20" s="19">
        <v>61.1</v>
      </c>
      <c r="N20" s="19">
        <v>64.2</v>
      </c>
      <c r="O20" s="19">
        <v>28.9</v>
      </c>
    </row>
    <row r="21" spans="1:15">
      <c r="A21" s="19">
        <v>3</v>
      </c>
      <c r="B21" s="19">
        <v>287</v>
      </c>
      <c r="C21" s="19">
        <v>56</v>
      </c>
      <c r="D21" s="19">
        <v>31</v>
      </c>
      <c r="E21" s="19">
        <v>21</v>
      </c>
      <c r="F21" s="19">
        <v>45</v>
      </c>
      <c r="G21" s="19">
        <v>54</v>
      </c>
      <c r="H21" s="19">
        <v>52</v>
      </c>
      <c r="I21" s="19">
        <v>28</v>
      </c>
      <c r="J21" s="19">
        <v>147</v>
      </c>
      <c r="K21" s="19">
        <v>140</v>
      </c>
      <c r="L21" s="19">
        <v>135</v>
      </c>
      <c r="M21" s="19">
        <v>36</v>
      </c>
      <c r="N21" s="19">
        <v>64</v>
      </c>
      <c r="O21" s="19">
        <v>45</v>
      </c>
    </row>
    <row r="22" spans="1:15">
      <c r="B22" s="19">
        <v>17.2</v>
      </c>
      <c r="C22" s="19">
        <v>37</v>
      </c>
      <c r="D22" s="19">
        <v>20.399999999999999</v>
      </c>
      <c r="E22" s="19">
        <v>15.8</v>
      </c>
      <c r="F22" s="19">
        <v>15.1</v>
      </c>
      <c r="G22" s="19">
        <v>17.100000000000001</v>
      </c>
      <c r="H22" s="19">
        <v>21</v>
      </c>
      <c r="I22" s="19">
        <v>7.7</v>
      </c>
      <c r="J22" s="19">
        <v>18.3</v>
      </c>
      <c r="K22" s="19">
        <v>16.2</v>
      </c>
      <c r="L22" s="19">
        <v>19.100000000000001</v>
      </c>
      <c r="M22" s="19">
        <v>13.8</v>
      </c>
      <c r="N22" s="19">
        <v>16.100000000000001</v>
      </c>
      <c r="O22" s="19">
        <v>29.7</v>
      </c>
    </row>
    <row r="23" spans="1:15">
      <c r="A23" s="19">
        <v>4</v>
      </c>
      <c r="B23" s="19">
        <v>178</v>
      </c>
      <c r="C23" s="19">
        <v>54</v>
      </c>
      <c r="D23" s="19">
        <v>31</v>
      </c>
      <c r="E23" s="19">
        <v>20</v>
      </c>
      <c r="F23" s="19">
        <v>26</v>
      </c>
      <c r="G23" s="19">
        <v>23</v>
      </c>
      <c r="H23" s="19">
        <v>17</v>
      </c>
      <c r="I23" s="19">
        <v>7</v>
      </c>
      <c r="J23" s="19">
        <v>89</v>
      </c>
      <c r="K23" s="19">
        <v>89</v>
      </c>
      <c r="L23" s="19">
        <v>100</v>
      </c>
      <c r="M23" s="19">
        <v>15</v>
      </c>
      <c r="N23" s="19">
        <v>24</v>
      </c>
      <c r="O23" s="19">
        <v>42</v>
      </c>
    </row>
    <row r="24" spans="1:15">
      <c r="B24" s="19">
        <v>10.7</v>
      </c>
      <c r="C24" s="19">
        <v>35.9</v>
      </c>
      <c r="D24" s="19">
        <v>20.9</v>
      </c>
      <c r="E24" s="19">
        <v>15</v>
      </c>
      <c r="F24" s="19">
        <v>8.6999999999999993</v>
      </c>
      <c r="G24" s="19">
        <v>7.4</v>
      </c>
      <c r="H24" s="19">
        <v>6.7</v>
      </c>
      <c r="I24" s="19">
        <v>1.9</v>
      </c>
      <c r="J24" s="19">
        <v>11.1</v>
      </c>
      <c r="K24" s="19">
        <v>10.3</v>
      </c>
      <c r="L24" s="19">
        <v>14.1</v>
      </c>
      <c r="M24" s="19">
        <v>5.7</v>
      </c>
      <c r="N24" s="19">
        <v>6</v>
      </c>
      <c r="O24" s="19">
        <v>27.7</v>
      </c>
    </row>
    <row r="25" spans="1:15">
      <c r="A25" s="19">
        <v>5</v>
      </c>
      <c r="B25" s="19">
        <v>51</v>
      </c>
      <c r="C25" s="19">
        <v>16</v>
      </c>
      <c r="D25" s="19">
        <v>11</v>
      </c>
      <c r="E25" s="19">
        <v>10</v>
      </c>
      <c r="F25" s="19">
        <v>2</v>
      </c>
      <c r="G25" s="19">
        <v>7</v>
      </c>
      <c r="H25" s="19">
        <v>4</v>
      </c>
      <c r="I25" s="19">
        <v>2</v>
      </c>
      <c r="J25" s="19">
        <v>27</v>
      </c>
      <c r="K25" s="19">
        <v>24</v>
      </c>
      <c r="L25" s="19">
        <v>27</v>
      </c>
      <c r="M25" s="19">
        <v>10</v>
      </c>
      <c r="N25" s="19">
        <v>5</v>
      </c>
      <c r="O25" s="19">
        <v>14</v>
      </c>
    </row>
    <row r="26" spans="1:15">
      <c r="B26" s="19">
        <v>3.1</v>
      </c>
      <c r="C26" s="19">
        <v>10.7</v>
      </c>
      <c r="D26" s="19">
        <v>7.1</v>
      </c>
      <c r="E26" s="19">
        <v>7.5</v>
      </c>
      <c r="F26" s="19">
        <v>0.8</v>
      </c>
      <c r="G26" s="19">
        <v>2.1</v>
      </c>
      <c r="H26" s="19">
        <v>1.5</v>
      </c>
      <c r="I26" s="19">
        <v>0.5</v>
      </c>
      <c r="J26" s="19">
        <v>3.4</v>
      </c>
      <c r="K26" s="19">
        <v>2.8</v>
      </c>
      <c r="L26" s="19">
        <v>3.8</v>
      </c>
      <c r="M26" s="19">
        <v>3.9</v>
      </c>
      <c r="N26" s="19">
        <v>1.2</v>
      </c>
      <c r="O26" s="19">
        <v>9.4</v>
      </c>
    </row>
    <row r="27" spans="1:15">
      <c r="A27" s="19">
        <v>6</v>
      </c>
      <c r="B27" s="19">
        <v>12</v>
      </c>
      <c r="C27" s="19">
        <v>0</v>
      </c>
      <c r="D27" s="19">
        <v>6</v>
      </c>
      <c r="E27" s="19">
        <v>3</v>
      </c>
      <c r="F27" s="19">
        <v>2</v>
      </c>
      <c r="G27" s="19">
        <v>0</v>
      </c>
      <c r="H27" s="19">
        <v>0</v>
      </c>
      <c r="I27" s="19">
        <v>0</v>
      </c>
      <c r="J27" s="19">
        <v>6</v>
      </c>
      <c r="K27" s="19">
        <v>6</v>
      </c>
      <c r="L27" s="19">
        <v>7</v>
      </c>
      <c r="M27" s="19">
        <v>2</v>
      </c>
      <c r="N27" s="19">
        <v>0</v>
      </c>
      <c r="O27" s="19">
        <v>4</v>
      </c>
    </row>
    <row r="28" spans="1:15">
      <c r="B28" s="19">
        <v>0.7</v>
      </c>
      <c r="C28" s="19">
        <v>0.2</v>
      </c>
      <c r="D28" s="19">
        <v>4.2</v>
      </c>
      <c r="E28" s="19">
        <v>2.5</v>
      </c>
      <c r="F28" s="19">
        <v>0.7</v>
      </c>
      <c r="J28" s="19">
        <v>0.8</v>
      </c>
      <c r="K28" s="19">
        <v>0.7</v>
      </c>
      <c r="L28" s="19">
        <v>0.9</v>
      </c>
      <c r="M28" s="19">
        <v>0.7</v>
      </c>
      <c r="O28" s="19">
        <v>2.6</v>
      </c>
    </row>
    <row r="29" spans="1:15">
      <c r="A29" s="19" t="s">
        <v>984</v>
      </c>
      <c r="B29" s="19">
        <v>8</v>
      </c>
      <c r="C29" s="19">
        <v>2</v>
      </c>
      <c r="D29" s="19">
        <v>3</v>
      </c>
      <c r="E29" s="19">
        <v>0</v>
      </c>
      <c r="F29" s="19">
        <v>2</v>
      </c>
      <c r="G29" s="19">
        <v>0</v>
      </c>
      <c r="H29" s="19">
        <v>1</v>
      </c>
      <c r="I29" s="19">
        <v>1</v>
      </c>
      <c r="J29" s="19">
        <v>0</v>
      </c>
      <c r="K29" s="19">
        <v>8</v>
      </c>
      <c r="L29" s="19">
        <v>7</v>
      </c>
      <c r="M29" s="19">
        <v>0</v>
      </c>
      <c r="N29" s="19">
        <v>0</v>
      </c>
      <c r="O29" s="19">
        <v>0</v>
      </c>
    </row>
    <row r="30" spans="1:15">
      <c r="B30" s="19">
        <v>0.5</v>
      </c>
      <c r="C30" s="19">
        <v>1.1000000000000001</v>
      </c>
      <c r="D30" s="19">
        <v>1.7</v>
      </c>
      <c r="F30" s="19">
        <v>0.6</v>
      </c>
      <c r="H30" s="19">
        <v>0.5</v>
      </c>
      <c r="I30" s="19">
        <v>0.2</v>
      </c>
      <c r="K30" s="19">
        <v>0.9</v>
      </c>
      <c r="L30" s="19">
        <v>1</v>
      </c>
    </row>
  </sheetData>
  <hyperlinks>
    <hyperlink ref="A1" location="Index!A1" display="Back to index"/>
  </hyperlinks>
  <pageMargins left="0.75" right="0.75" top="1" bottom="1" header="0.5" footer="0.5"/>
</worksheet>
</file>

<file path=xl/worksheets/sheet599.xml><?xml version="1.0" encoding="utf-8"?>
<worksheet xmlns="http://schemas.openxmlformats.org/spreadsheetml/2006/main" xmlns:r="http://schemas.openxmlformats.org/officeDocument/2006/relationships">
  <dimension ref="A1:R3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988</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985</v>
      </c>
    </row>
    <row r="17" spans="1:18">
      <c r="A17" s="19">
        <v>1</v>
      </c>
      <c r="B17" s="19">
        <v>285</v>
      </c>
      <c r="C17" s="19">
        <v>250</v>
      </c>
      <c r="D17" s="19">
        <v>34</v>
      </c>
      <c r="E17" s="19">
        <v>1</v>
      </c>
      <c r="F17" s="19">
        <v>238</v>
      </c>
      <c r="G17" s="19">
        <v>47</v>
      </c>
      <c r="H17" s="19">
        <v>62</v>
      </c>
      <c r="I17" s="19">
        <v>188</v>
      </c>
      <c r="J17" s="19">
        <v>1</v>
      </c>
      <c r="K17" s="19">
        <v>198</v>
      </c>
      <c r="L17" s="19">
        <v>53</v>
      </c>
      <c r="M17" s="19">
        <v>103</v>
      </c>
      <c r="N17" s="19">
        <v>45</v>
      </c>
      <c r="O17" s="19">
        <v>132</v>
      </c>
      <c r="P17" s="19">
        <v>77</v>
      </c>
      <c r="Q17" s="19">
        <v>53</v>
      </c>
      <c r="R17" s="19">
        <v>149</v>
      </c>
    </row>
    <row r="18" spans="1:18">
      <c r="B18" s="19">
        <v>17.100000000000001</v>
      </c>
      <c r="C18" s="19">
        <v>16.7</v>
      </c>
      <c r="D18" s="19">
        <v>20.7</v>
      </c>
      <c r="E18" s="19">
        <v>24.1</v>
      </c>
      <c r="F18" s="19">
        <v>17</v>
      </c>
      <c r="G18" s="19">
        <v>17.5</v>
      </c>
      <c r="H18" s="19">
        <v>22.8</v>
      </c>
      <c r="I18" s="19">
        <v>15.5</v>
      </c>
      <c r="J18" s="19">
        <v>6.8</v>
      </c>
      <c r="K18" s="19">
        <v>17</v>
      </c>
      <c r="L18" s="19">
        <v>15.7</v>
      </c>
      <c r="M18" s="19">
        <v>18.7</v>
      </c>
      <c r="N18" s="19">
        <v>13.9</v>
      </c>
      <c r="O18" s="19">
        <v>17.2</v>
      </c>
      <c r="P18" s="19">
        <v>19.600000000000001</v>
      </c>
      <c r="Q18" s="19">
        <v>15.5</v>
      </c>
      <c r="R18" s="19">
        <v>16.2</v>
      </c>
    </row>
    <row r="19" spans="1:18">
      <c r="A19" s="19">
        <v>2</v>
      </c>
      <c r="B19" s="19">
        <v>844</v>
      </c>
      <c r="C19" s="19">
        <v>792</v>
      </c>
      <c r="D19" s="19">
        <v>50</v>
      </c>
      <c r="E19" s="19">
        <v>2</v>
      </c>
      <c r="F19" s="19">
        <v>708</v>
      </c>
      <c r="G19" s="19">
        <v>136</v>
      </c>
      <c r="H19" s="19">
        <v>138</v>
      </c>
      <c r="I19" s="19">
        <v>649</v>
      </c>
      <c r="J19" s="19">
        <v>5</v>
      </c>
      <c r="K19" s="19">
        <v>637</v>
      </c>
      <c r="L19" s="19">
        <v>157</v>
      </c>
      <c r="M19" s="19">
        <v>280</v>
      </c>
      <c r="N19" s="19">
        <v>152</v>
      </c>
      <c r="O19" s="19">
        <v>398</v>
      </c>
      <c r="P19" s="19">
        <v>195</v>
      </c>
      <c r="Q19" s="19">
        <v>178</v>
      </c>
      <c r="R19" s="19">
        <v>470</v>
      </c>
    </row>
    <row r="20" spans="1:18">
      <c r="B20" s="19">
        <v>50.7</v>
      </c>
      <c r="C20" s="19">
        <v>52.9</v>
      </c>
      <c r="D20" s="19">
        <v>30.4</v>
      </c>
      <c r="E20" s="19">
        <v>45</v>
      </c>
      <c r="F20" s="19">
        <v>50.6</v>
      </c>
      <c r="G20" s="19">
        <v>51</v>
      </c>
      <c r="H20" s="19">
        <v>50.9</v>
      </c>
      <c r="I20" s="19">
        <v>53.5</v>
      </c>
      <c r="J20" s="19">
        <v>42</v>
      </c>
      <c r="K20" s="19">
        <v>54.9</v>
      </c>
      <c r="L20" s="19">
        <v>46.1</v>
      </c>
      <c r="M20" s="19">
        <v>50.9</v>
      </c>
      <c r="N20" s="19">
        <v>47.3</v>
      </c>
      <c r="O20" s="19">
        <v>51.8</v>
      </c>
      <c r="P20" s="19">
        <v>49.8</v>
      </c>
      <c r="Q20" s="19">
        <v>51.5</v>
      </c>
      <c r="R20" s="19">
        <v>51.2</v>
      </c>
    </row>
    <row r="21" spans="1:18">
      <c r="A21" s="19">
        <v>3</v>
      </c>
      <c r="B21" s="19">
        <v>287</v>
      </c>
      <c r="C21" s="19">
        <v>250</v>
      </c>
      <c r="D21" s="19">
        <v>37</v>
      </c>
      <c r="E21" s="19">
        <v>0</v>
      </c>
      <c r="F21" s="19">
        <v>252</v>
      </c>
      <c r="G21" s="19">
        <v>35</v>
      </c>
      <c r="H21" s="19">
        <v>40</v>
      </c>
      <c r="I21" s="19">
        <v>206</v>
      </c>
      <c r="J21" s="19">
        <v>3</v>
      </c>
      <c r="K21" s="19">
        <v>199</v>
      </c>
      <c r="L21" s="19">
        <v>52</v>
      </c>
      <c r="M21" s="19">
        <v>86</v>
      </c>
      <c r="N21" s="19">
        <v>66</v>
      </c>
      <c r="O21" s="19">
        <v>128</v>
      </c>
      <c r="P21" s="19">
        <v>58</v>
      </c>
      <c r="Q21" s="19">
        <v>55</v>
      </c>
      <c r="R21" s="19">
        <v>171</v>
      </c>
    </row>
    <row r="22" spans="1:18">
      <c r="B22" s="19">
        <v>17.2</v>
      </c>
      <c r="C22" s="19">
        <v>16.7</v>
      </c>
      <c r="D22" s="19">
        <v>22.2</v>
      </c>
      <c r="F22" s="19">
        <v>18</v>
      </c>
      <c r="G22" s="19">
        <v>13.1</v>
      </c>
      <c r="H22" s="19">
        <v>14.7</v>
      </c>
      <c r="I22" s="19">
        <v>17</v>
      </c>
      <c r="J22" s="19">
        <v>24.8</v>
      </c>
      <c r="K22" s="19">
        <v>17.100000000000001</v>
      </c>
      <c r="L22" s="19">
        <v>15.2</v>
      </c>
      <c r="M22" s="19">
        <v>15.6</v>
      </c>
      <c r="N22" s="19">
        <v>20.7</v>
      </c>
      <c r="O22" s="19">
        <v>16.7</v>
      </c>
      <c r="P22" s="19">
        <v>14.8</v>
      </c>
      <c r="Q22" s="19">
        <v>16</v>
      </c>
      <c r="R22" s="19">
        <v>18.600000000000001</v>
      </c>
    </row>
    <row r="23" spans="1:18">
      <c r="A23" s="19">
        <v>4</v>
      </c>
      <c r="B23" s="19">
        <v>178</v>
      </c>
      <c r="C23" s="19">
        <v>148</v>
      </c>
      <c r="D23" s="19">
        <v>31</v>
      </c>
      <c r="E23" s="19">
        <v>0</v>
      </c>
      <c r="F23" s="19">
        <v>148</v>
      </c>
      <c r="G23" s="19">
        <v>30</v>
      </c>
      <c r="H23" s="19">
        <v>23</v>
      </c>
      <c r="I23" s="19">
        <v>121</v>
      </c>
      <c r="J23" s="19">
        <v>3</v>
      </c>
      <c r="K23" s="19">
        <v>98</v>
      </c>
      <c r="L23" s="19">
        <v>50</v>
      </c>
      <c r="M23" s="19">
        <v>53</v>
      </c>
      <c r="N23" s="19">
        <v>44</v>
      </c>
      <c r="O23" s="19">
        <v>81</v>
      </c>
      <c r="P23" s="19">
        <v>38</v>
      </c>
      <c r="Q23" s="19">
        <v>40</v>
      </c>
      <c r="R23" s="19">
        <v>100</v>
      </c>
    </row>
    <row r="24" spans="1:18">
      <c r="B24" s="19">
        <v>10.7</v>
      </c>
      <c r="C24" s="19">
        <v>9.9</v>
      </c>
      <c r="D24" s="19">
        <v>18.399999999999999</v>
      </c>
      <c r="F24" s="19">
        <v>10.6</v>
      </c>
      <c r="G24" s="19">
        <v>11.2</v>
      </c>
      <c r="H24" s="19">
        <v>8.5</v>
      </c>
      <c r="I24" s="19">
        <v>10</v>
      </c>
      <c r="J24" s="19">
        <v>26.4</v>
      </c>
      <c r="K24" s="19">
        <v>8.4</v>
      </c>
      <c r="L24" s="19">
        <v>14.7</v>
      </c>
      <c r="M24" s="19">
        <v>9.6</v>
      </c>
      <c r="N24" s="19">
        <v>13.8</v>
      </c>
      <c r="O24" s="19">
        <v>10.6</v>
      </c>
      <c r="P24" s="19">
        <v>9.6</v>
      </c>
      <c r="Q24" s="19">
        <v>11.5</v>
      </c>
      <c r="R24" s="19">
        <v>10.9</v>
      </c>
    </row>
    <row r="25" spans="1:18">
      <c r="A25" s="19">
        <v>5</v>
      </c>
      <c r="B25" s="19">
        <v>51</v>
      </c>
      <c r="C25" s="19">
        <v>42</v>
      </c>
      <c r="D25" s="19">
        <v>7</v>
      </c>
      <c r="E25" s="19">
        <v>2</v>
      </c>
      <c r="F25" s="19">
        <v>37</v>
      </c>
      <c r="G25" s="19">
        <v>14</v>
      </c>
      <c r="H25" s="19">
        <v>5</v>
      </c>
      <c r="I25" s="19">
        <v>39</v>
      </c>
      <c r="J25" s="19">
        <v>0</v>
      </c>
      <c r="K25" s="19">
        <v>25</v>
      </c>
      <c r="L25" s="19">
        <v>19</v>
      </c>
      <c r="M25" s="19">
        <v>19</v>
      </c>
      <c r="N25" s="19">
        <v>14</v>
      </c>
      <c r="O25" s="19">
        <v>19</v>
      </c>
      <c r="P25" s="19">
        <v>19</v>
      </c>
      <c r="Q25" s="19">
        <v>14</v>
      </c>
      <c r="R25" s="19">
        <v>18</v>
      </c>
    </row>
    <row r="26" spans="1:18">
      <c r="B26" s="19">
        <v>3.1</v>
      </c>
      <c r="C26" s="19">
        <v>2.8</v>
      </c>
      <c r="D26" s="19">
        <v>4.4000000000000004</v>
      </c>
      <c r="E26" s="19">
        <v>30.9</v>
      </c>
      <c r="F26" s="19">
        <v>2.7</v>
      </c>
      <c r="G26" s="19">
        <v>5.0999999999999996</v>
      </c>
      <c r="H26" s="19">
        <v>1.8</v>
      </c>
      <c r="I26" s="19">
        <v>3.2</v>
      </c>
      <c r="K26" s="19">
        <v>2.1</v>
      </c>
      <c r="L26" s="19">
        <v>5.6</v>
      </c>
      <c r="M26" s="19">
        <v>3.4</v>
      </c>
      <c r="N26" s="19">
        <v>4.3</v>
      </c>
      <c r="O26" s="19">
        <v>2.5</v>
      </c>
      <c r="P26" s="19">
        <v>4.9000000000000004</v>
      </c>
      <c r="Q26" s="19">
        <v>4.2</v>
      </c>
      <c r="R26" s="19">
        <v>1.9</v>
      </c>
    </row>
    <row r="27" spans="1:18">
      <c r="A27" s="19">
        <v>6</v>
      </c>
      <c r="B27" s="19">
        <v>12</v>
      </c>
      <c r="C27" s="19">
        <v>8</v>
      </c>
      <c r="D27" s="19">
        <v>4</v>
      </c>
      <c r="E27" s="19">
        <v>0</v>
      </c>
      <c r="F27" s="19">
        <v>8</v>
      </c>
      <c r="G27" s="19">
        <v>4</v>
      </c>
      <c r="H27" s="19">
        <v>4</v>
      </c>
      <c r="I27" s="19">
        <v>4</v>
      </c>
      <c r="J27" s="19">
        <v>0</v>
      </c>
      <c r="K27" s="19">
        <v>2</v>
      </c>
      <c r="L27" s="19">
        <v>6</v>
      </c>
      <c r="M27" s="19">
        <v>7</v>
      </c>
      <c r="N27" s="19">
        <v>0</v>
      </c>
      <c r="O27" s="19">
        <v>5</v>
      </c>
      <c r="P27" s="19">
        <v>3</v>
      </c>
      <c r="Q27" s="19">
        <v>2</v>
      </c>
      <c r="R27" s="19">
        <v>8</v>
      </c>
    </row>
    <row r="28" spans="1:18">
      <c r="B28" s="19">
        <v>0.7</v>
      </c>
      <c r="C28" s="19">
        <v>0.5</v>
      </c>
      <c r="D28" s="19">
        <v>2.4</v>
      </c>
      <c r="F28" s="19">
        <v>0.6</v>
      </c>
      <c r="G28" s="19">
        <v>1.5</v>
      </c>
      <c r="H28" s="19">
        <v>1.3</v>
      </c>
      <c r="I28" s="19">
        <v>0.4</v>
      </c>
      <c r="K28" s="19">
        <v>0.2</v>
      </c>
      <c r="L28" s="19">
        <v>1.7</v>
      </c>
      <c r="M28" s="19">
        <v>1.2</v>
      </c>
      <c r="N28" s="19">
        <v>0.1</v>
      </c>
      <c r="O28" s="19">
        <v>0.6</v>
      </c>
      <c r="P28" s="19">
        <v>0.7</v>
      </c>
      <c r="Q28" s="19">
        <v>0.5</v>
      </c>
      <c r="R28" s="19">
        <v>0.8</v>
      </c>
    </row>
    <row r="29" spans="1:18">
      <c r="A29" s="19" t="s">
        <v>984</v>
      </c>
      <c r="B29" s="19">
        <v>8</v>
      </c>
      <c r="C29" s="19">
        <v>6</v>
      </c>
      <c r="D29" s="19">
        <v>2</v>
      </c>
      <c r="E29" s="19">
        <v>0</v>
      </c>
      <c r="F29" s="19">
        <v>7</v>
      </c>
      <c r="G29" s="19">
        <v>1</v>
      </c>
      <c r="H29" s="19">
        <v>0</v>
      </c>
      <c r="I29" s="19">
        <v>6</v>
      </c>
      <c r="J29" s="19">
        <v>0</v>
      </c>
      <c r="K29" s="19">
        <v>2</v>
      </c>
      <c r="L29" s="19">
        <v>4</v>
      </c>
      <c r="M29" s="19">
        <v>4</v>
      </c>
      <c r="N29" s="19">
        <v>0</v>
      </c>
      <c r="O29" s="19">
        <v>5</v>
      </c>
      <c r="P29" s="19">
        <v>2</v>
      </c>
      <c r="Q29" s="19">
        <v>3</v>
      </c>
      <c r="R29" s="19">
        <v>3</v>
      </c>
    </row>
    <row r="30" spans="1:18">
      <c r="B30" s="19">
        <v>0.5</v>
      </c>
      <c r="C30" s="19">
        <v>0.4</v>
      </c>
      <c r="D30" s="19">
        <v>1.5</v>
      </c>
      <c r="F30" s="19">
        <v>0.5</v>
      </c>
      <c r="G30" s="19">
        <v>0.5</v>
      </c>
      <c r="I30" s="19">
        <v>0.5</v>
      </c>
      <c r="K30" s="19">
        <v>0.2</v>
      </c>
      <c r="L30" s="19">
        <v>1.1000000000000001</v>
      </c>
      <c r="M30" s="19">
        <v>0.6</v>
      </c>
      <c r="O30" s="19">
        <v>0.6</v>
      </c>
      <c r="P30" s="19">
        <v>0.6</v>
      </c>
      <c r="Q30" s="19">
        <v>0.7</v>
      </c>
      <c r="R30" s="19">
        <v>0.3</v>
      </c>
    </row>
  </sheetData>
  <hyperlinks>
    <hyperlink ref="A1" location="Index!A1" display="Back to index"/>
  </hyperlinks>
  <pageMargins left="0.75" right="0.75" top="1" bottom="1" header="0.5" footer="0.5"/>
</worksheet>
</file>

<file path=xl/worksheets/sheet600.xml><?xml version="1.0" encoding="utf-8"?>
<worksheet xmlns="http://schemas.openxmlformats.org/spreadsheetml/2006/main" xmlns:r="http://schemas.openxmlformats.org/officeDocument/2006/relationships">
  <dimension ref="A1:L3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989</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985</v>
      </c>
    </row>
    <row r="17" spans="1:12">
      <c r="A17" s="19">
        <v>1</v>
      </c>
      <c r="B17" s="19">
        <v>285</v>
      </c>
      <c r="C17" s="19">
        <v>124</v>
      </c>
      <c r="D17" s="19">
        <v>73</v>
      </c>
      <c r="E17" s="19">
        <v>89</v>
      </c>
      <c r="F17" s="19">
        <v>35</v>
      </c>
      <c r="G17" s="19">
        <v>216</v>
      </c>
      <c r="H17" s="19">
        <v>125</v>
      </c>
      <c r="I17" s="19">
        <v>55</v>
      </c>
      <c r="J17" s="19">
        <v>101</v>
      </c>
      <c r="K17" s="19">
        <v>32</v>
      </c>
      <c r="L17" s="19">
        <v>254</v>
      </c>
    </row>
    <row r="18" spans="1:12">
      <c r="B18" s="19">
        <v>17.100000000000001</v>
      </c>
      <c r="C18" s="19">
        <v>13.5</v>
      </c>
      <c r="D18" s="19">
        <v>21.7</v>
      </c>
      <c r="E18" s="19">
        <v>21.3</v>
      </c>
      <c r="F18" s="19">
        <v>15.6</v>
      </c>
      <c r="G18" s="19">
        <v>16.899999999999999</v>
      </c>
      <c r="H18" s="19">
        <v>15.9</v>
      </c>
      <c r="I18" s="19">
        <v>16.899999999999999</v>
      </c>
      <c r="J18" s="19">
        <v>18.8</v>
      </c>
      <c r="K18" s="19">
        <v>8.9</v>
      </c>
      <c r="L18" s="19">
        <v>19.399999999999999</v>
      </c>
    </row>
    <row r="19" spans="1:12">
      <c r="A19" s="19">
        <v>2</v>
      </c>
      <c r="B19" s="19">
        <v>844</v>
      </c>
      <c r="C19" s="19">
        <v>420</v>
      </c>
      <c r="D19" s="19">
        <v>177</v>
      </c>
      <c r="E19" s="19">
        <v>248</v>
      </c>
      <c r="F19" s="19">
        <v>126</v>
      </c>
      <c r="G19" s="19">
        <v>668</v>
      </c>
      <c r="H19" s="19">
        <v>385</v>
      </c>
      <c r="I19" s="19">
        <v>168</v>
      </c>
      <c r="J19" s="19">
        <v>282</v>
      </c>
      <c r="K19" s="19">
        <v>220</v>
      </c>
      <c r="L19" s="19">
        <v>624</v>
      </c>
    </row>
    <row r="20" spans="1:12">
      <c r="B20" s="19">
        <v>50.7</v>
      </c>
      <c r="C20" s="19">
        <v>45.9</v>
      </c>
      <c r="D20" s="19">
        <v>52.8</v>
      </c>
      <c r="E20" s="19">
        <v>59.4</v>
      </c>
      <c r="F20" s="19">
        <v>56.5</v>
      </c>
      <c r="G20" s="19">
        <v>52.3</v>
      </c>
      <c r="H20" s="19">
        <v>48.7</v>
      </c>
      <c r="I20" s="19">
        <v>51.9</v>
      </c>
      <c r="J20" s="19">
        <v>52.7</v>
      </c>
      <c r="K20" s="19">
        <v>62</v>
      </c>
      <c r="L20" s="19">
        <v>47.7</v>
      </c>
    </row>
    <row r="21" spans="1:12">
      <c r="A21" s="19">
        <v>3</v>
      </c>
      <c r="B21" s="19">
        <v>287</v>
      </c>
      <c r="C21" s="19">
        <v>187</v>
      </c>
      <c r="D21" s="19">
        <v>50</v>
      </c>
      <c r="E21" s="19">
        <v>51</v>
      </c>
      <c r="F21" s="19">
        <v>34</v>
      </c>
      <c r="G21" s="19">
        <v>216</v>
      </c>
      <c r="H21" s="19">
        <v>150</v>
      </c>
      <c r="I21" s="19">
        <v>55</v>
      </c>
      <c r="J21" s="19">
        <v>79</v>
      </c>
      <c r="K21" s="19">
        <v>45</v>
      </c>
      <c r="L21" s="19">
        <v>240</v>
      </c>
    </row>
    <row r="22" spans="1:12">
      <c r="B22" s="19">
        <v>17.2</v>
      </c>
      <c r="C22" s="19">
        <v>20.399999999999999</v>
      </c>
      <c r="D22" s="19">
        <v>14.8</v>
      </c>
      <c r="E22" s="19">
        <v>12.2</v>
      </c>
      <c r="F22" s="19">
        <v>15.4</v>
      </c>
      <c r="G22" s="19">
        <v>16.899999999999999</v>
      </c>
      <c r="H22" s="19">
        <v>18.899999999999999</v>
      </c>
      <c r="I22" s="19">
        <v>17</v>
      </c>
      <c r="J22" s="19">
        <v>14.7</v>
      </c>
      <c r="K22" s="19">
        <v>12.6</v>
      </c>
      <c r="L22" s="19">
        <v>18.399999999999999</v>
      </c>
    </row>
    <row r="23" spans="1:12">
      <c r="A23" s="19">
        <v>4</v>
      </c>
      <c r="B23" s="19">
        <v>178</v>
      </c>
      <c r="C23" s="19">
        <v>123</v>
      </c>
      <c r="D23" s="19">
        <v>32</v>
      </c>
      <c r="E23" s="19">
        <v>23</v>
      </c>
      <c r="F23" s="19">
        <v>15</v>
      </c>
      <c r="G23" s="19">
        <v>133</v>
      </c>
      <c r="H23" s="19">
        <v>89</v>
      </c>
      <c r="I23" s="19">
        <v>38</v>
      </c>
      <c r="J23" s="19">
        <v>52</v>
      </c>
      <c r="K23" s="19">
        <v>42</v>
      </c>
      <c r="L23" s="19">
        <v>136</v>
      </c>
    </row>
    <row r="24" spans="1:12">
      <c r="B24" s="19">
        <v>10.7</v>
      </c>
      <c r="C24" s="19">
        <v>13.5</v>
      </c>
      <c r="D24" s="19">
        <v>9.6</v>
      </c>
      <c r="E24" s="19">
        <v>5.4</v>
      </c>
      <c r="F24" s="19">
        <v>6.6</v>
      </c>
      <c r="G24" s="19">
        <v>10.4</v>
      </c>
      <c r="H24" s="19">
        <v>11.2</v>
      </c>
      <c r="I24" s="19">
        <v>11.7</v>
      </c>
      <c r="J24" s="19">
        <v>9.6999999999999993</v>
      </c>
      <c r="K24" s="19">
        <v>11.9</v>
      </c>
      <c r="L24" s="19">
        <v>10.4</v>
      </c>
    </row>
    <row r="25" spans="1:12">
      <c r="A25" s="19">
        <v>5</v>
      </c>
      <c r="B25" s="19">
        <v>51</v>
      </c>
      <c r="C25" s="19">
        <v>44</v>
      </c>
      <c r="D25" s="19">
        <v>3</v>
      </c>
      <c r="E25" s="19">
        <v>5</v>
      </c>
      <c r="F25" s="19">
        <v>13</v>
      </c>
      <c r="G25" s="19">
        <v>31</v>
      </c>
      <c r="H25" s="19">
        <v>29</v>
      </c>
      <c r="I25" s="19">
        <v>4</v>
      </c>
      <c r="J25" s="19">
        <v>18</v>
      </c>
      <c r="K25" s="19">
        <v>11</v>
      </c>
      <c r="L25" s="19">
        <v>40</v>
      </c>
    </row>
    <row r="26" spans="1:12">
      <c r="B26" s="19">
        <v>3.1</v>
      </c>
      <c r="C26" s="19">
        <v>4.8</v>
      </c>
      <c r="D26" s="19">
        <v>0.8</v>
      </c>
      <c r="E26" s="19">
        <v>1.1000000000000001</v>
      </c>
      <c r="F26" s="19">
        <v>5.9</v>
      </c>
      <c r="G26" s="19">
        <v>2.4</v>
      </c>
      <c r="H26" s="19">
        <v>3.7</v>
      </c>
      <c r="I26" s="19">
        <v>1.4</v>
      </c>
      <c r="J26" s="19">
        <v>3.3</v>
      </c>
      <c r="K26" s="19">
        <v>3</v>
      </c>
      <c r="L26" s="19">
        <v>3.1</v>
      </c>
    </row>
    <row r="27" spans="1:12">
      <c r="A27" s="19">
        <v>6</v>
      </c>
      <c r="B27" s="19">
        <v>12</v>
      </c>
      <c r="C27" s="19">
        <v>11</v>
      </c>
      <c r="D27" s="19">
        <v>1</v>
      </c>
      <c r="E27" s="19">
        <v>0</v>
      </c>
      <c r="F27" s="19">
        <v>0</v>
      </c>
      <c r="G27" s="19">
        <v>8</v>
      </c>
      <c r="H27" s="19">
        <v>8</v>
      </c>
      <c r="I27" s="19">
        <v>2</v>
      </c>
      <c r="J27" s="19">
        <v>3</v>
      </c>
      <c r="K27" s="19">
        <v>4</v>
      </c>
      <c r="L27" s="19">
        <v>8</v>
      </c>
    </row>
    <row r="28" spans="1:12">
      <c r="B28" s="19">
        <v>0.7</v>
      </c>
      <c r="C28" s="19">
        <v>1.2</v>
      </c>
      <c r="D28" s="19">
        <v>0.2</v>
      </c>
      <c r="G28" s="19">
        <v>0.6</v>
      </c>
      <c r="H28" s="19">
        <v>1</v>
      </c>
      <c r="I28" s="19">
        <v>0.5</v>
      </c>
      <c r="J28" s="19">
        <v>0.5</v>
      </c>
      <c r="K28" s="19">
        <v>1.1000000000000001</v>
      </c>
      <c r="L28" s="19">
        <v>0.6</v>
      </c>
    </row>
    <row r="29" spans="1:12">
      <c r="A29" s="19" t="s">
        <v>984</v>
      </c>
      <c r="B29" s="19">
        <v>8</v>
      </c>
      <c r="C29" s="19">
        <v>6</v>
      </c>
      <c r="D29" s="19">
        <v>0</v>
      </c>
      <c r="E29" s="19">
        <v>3</v>
      </c>
      <c r="F29" s="19">
        <v>0</v>
      </c>
      <c r="G29" s="19">
        <v>6</v>
      </c>
      <c r="H29" s="19">
        <v>5</v>
      </c>
      <c r="I29" s="19">
        <v>2</v>
      </c>
      <c r="J29" s="19">
        <v>1</v>
      </c>
      <c r="K29" s="19">
        <v>2</v>
      </c>
      <c r="L29" s="19">
        <v>6</v>
      </c>
    </row>
    <row r="30" spans="1:12">
      <c r="B30" s="19">
        <v>0.5</v>
      </c>
      <c r="C30" s="19">
        <v>0.6</v>
      </c>
      <c r="E30" s="19">
        <v>0.6</v>
      </c>
      <c r="G30" s="19">
        <v>0.4</v>
      </c>
      <c r="H30" s="19">
        <v>0.6</v>
      </c>
      <c r="I30" s="19">
        <v>0.6</v>
      </c>
      <c r="J30" s="19">
        <v>0.2</v>
      </c>
      <c r="K30" s="19">
        <v>0.6</v>
      </c>
      <c r="L30" s="19">
        <v>0.5</v>
      </c>
    </row>
  </sheetData>
  <hyperlinks>
    <hyperlink ref="A1" location="Index!A1" display="Back to index"/>
  </hyperlinks>
  <pageMargins left="0.75" right="0.75" top="1" bottom="1" header="0.5" footer="0.5"/>
</worksheet>
</file>

<file path=xl/worksheets/sheet601.xml><?xml version="1.0" encoding="utf-8"?>
<worksheet xmlns="http://schemas.openxmlformats.org/spreadsheetml/2006/main" xmlns:r="http://schemas.openxmlformats.org/officeDocument/2006/relationships">
  <dimension ref="A1:L3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990</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985</v>
      </c>
    </row>
    <row r="18" spans="1:12">
      <c r="A18" s="19">
        <v>1</v>
      </c>
      <c r="B18" s="19">
        <v>285</v>
      </c>
      <c r="C18" s="19">
        <v>88</v>
      </c>
      <c r="D18" s="19">
        <v>67</v>
      </c>
      <c r="E18" s="19">
        <v>93</v>
      </c>
      <c r="F18" s="19">
        <v>197</v>
      </c>
      <c r="G18" s="19">
        <v>49</v>
      </c>
      <c r="H18" s="19">
        <v>39</v>
      </c>
      <c r="I18" s="19">
        <v>44</v>
      </c>
      <c r="J18" s="19">
        <v>82</v>
      </c>
      <c r="K18" s="19">
        <v>54</v>
      </c>
      <c r="L18" s="19">
        <v>101</v>
      </c>
    </row>
    <row r="19" spans="1:12">
      <c r="B19" s="19">
        <v>17.100000000000001</v>
      </c>
      <c r="C19" s="19">
        <v>15.3</v>
      </c>
      <c r="D19" s="19">
        <v>13.6</v>
      </c>
      <c r="E19" s="19">
        <v>21.8</v>
      </c>
      <c r="F19" s="19">
        <v>19</v>
      </c>
      <c r="G19" s="19">
        <v>24.5</v>
      </c>
      <c r="H19" s="19">
        <v>9.1999999999999993</v>
      </c>
      <c r="I19" s="19">
        <v>11.2</v>
      </c>
      <c r="J19" s="19">
        <v>13.5</v>
      </c>
      <c r="K19" s="19">
        <v>13.2</v>
      </c>
      <c r="L19" s="19">
        <v>41.3</v>
      </c>
    </row>
    <row r="20" spans="1:12">
      <c r="A20" s="19">
        <v>2</v>
      </c>
      <c r="B20" s="19">
        <v>844</v>
      </c>
      <c r="C20" s="19">
        <v>298</v>
      </c>
      <c r="D20" s="19">
        <v>290</v>
      </c>
      <c r="E20" s="19">
        <v>200</v>
      </c>
      <c r="F20" s="19">
        <v>591</v>
      </c>
      <c r="G20" s="19">
        <v>76</v>
      </c>
      <c r="H20" s="19">
        <v>177</v>
      </c>
      <c r="I20" s="19">
        <v>128</v>
      </c>
      <c r="J20" s="19">
        <v>368</v>
      </c>
      <c r="K20" s="19">
        <v>219</v>
      </c>
      <c r="L20" s="19">
        <v>126</v>
      </c>
    </row>
    <row r="21" spans="1:12">
      <c r="B21" s="19">
        <v>50.7</v>
      </c>
      <c r="C21" s="19">
        <v>52</v>
      </c>
      <c r="D21" s="19">
        <v>59</v>
      </c>
      <c r="E21" s="19">
        <v>47</v>
      </c>
      <c r="F21" s="19">
        <v>56.9</v>
      </c>
      <c r="G21" s="19">
        <v>37.700000000000003</v>
      </c>
      <c r="H21" s="19">
        <v>41.6</v>
      </c>
      <c r="I21" s="19">
        <v>32.4</v>
      </c>
      <c r="J21" s="19">
        <v>60.6</v>
      </c>
      <c r="K21" s="19">
        <v>53.5</v>
      </c>
      <c r="L21" s="19">
        <v>51.4</v>
      </c>
    </row>
    <row r="22" spans="1:12">
      <c r="A22" s="19">
        <v>3</v>
      </c>
      <c r="B22" s="19">
        <v>287</v>
      </c>
      <c r="C22" s="19">
        <v>89</v>
      </c>
      <c r="D22" s="19">
        <v>90</v>
      </c>
      <c r="E22" s="19">
        <v>71</v>
      </c>
      <c r="F22" s="19">
        <v>139</v>
      </c>
      <c r="G22" s="19">
        <v>49</v>
      </c>
      <c r="H22" s="19">
        <v>99</v>
      </c>
      <c r="I22" s="19">
        <v>99</v>
      </c>
      <c r="J22" s="19">
        <v>89</v>
      </c>
      <c r="K22" s="19">
        <v>86</v>
      </c>
      <c r="L22" s="19">
        <v>14</v>
      </c>
    </row>
    <row r="23" spans="1:12">
      <c r="B23" s="19">
        <v>17.2</v>
      </c>
      <c r="C23" s="19">
        <v>15.6</v>
      </c>
      <c r="D23" s="19">
        <v>18.3</v>
      </c>
      <c r="E23" s="19">
        <v>16.7</v>
      </c>
      <c r="F23" s="19">
        <v>13.3</v>
      </c>
      <c r="G23" s="19">
        <v>24.6</v>
      </c>
      <c r="H23" s="19">
        <v>23.2</v>
      </c>
      <c r="I23" s="19">
        <v>25</v>
      </c>
      <c r="J23" s="19">
        <v>14.6</v>
      </c>
      <c r="K23" s="19">
        <v>21</v>
      </c>
      <c r="L23" s="19">
        <v>5.5</v>
      </c>
    </row>
    <row r="24" spans="1:12">
      <c r="A24" s="19">
        <v>4</v>
      </c>
      <c r="B24" s="19">
        <v>178</v>
      </c>
      <c r="C24" s="19">
        <v>72</v>
      </c>
      <c r="D24" s="19">
        <v>30</v>
      </c>
      <c r="E24" s="19">
        <v>45</v>
      </c>
      <c r="F24" s="19">
        <v>82</v>
      </c>
      <c r="G24" s="19">
        <v>20</v>
      </c>
      <c r="H24" s="19">
        <v>77</v>
      </c>
      <c r="I24" s="19">
        <v>84</v>
      </c>
      <c r="J24" s="19">
        <v>54</v>
      </c>
      <c r="K24" s="19">
        <v>35</v>
      </c>
      <c r="L24" s="19">
        <v>3</v>
      </c>
    </row>
    <row r="25" spans="1:12">
      <c r="B25" s="19">
        <v>10.7</v>
      </c>
      <c r="C25" s="19">
        <v>12.6</v>
      </c>
      <c r="D25" s="19">
        <v>6.1</v>
      </c>
      <c r="E25" s="19">
        <v>10.7</v>
      </c>
      <c r="F25" s="19">
        <v>7.9</v>
      </c>
      <c r="G25" s="19">
        <v>9.6999999999999993</v>
      </c>
      <c r="H25" s="19">
        <v>18.100000000000001</v>
      </c>
      <c r="I25" s="19">
        <v>21.2</v>
      </c>
      <c r="J25" s="19">
        <v>8.9</v>
      </c>
      <c r="K25" s="19">
        <v>8.6</v>
      </c>
      <c r="L25" s="19">
        <v>1.3</v>
      </c>
    </row>
    <row r="26" spans="1:12">
      <c r="A26" s="19">
        <v>5</v>
      </c>
      <c r="B26" s="19">
        <v>51</v>
      </c>
      <c r="C26" s="19">
        <v>20</v>
      </c>
      <c r="D26" s="19">
        <v>15</v>
      </c>
      <c r="E26" s="19">
        <v>8</v>
      </c>
      <c r="F26" s="19">
        <v>23</v>
      </c>
      <c r="G26" s="19">
        <v>4</v>
      </c>
      <c r="H26" s="19">
        <v>23</v>
      </c>
      <c r="I26" s="19">
        <v>25</v>
      </c>
      <c r="J26" s="19">
        <v>13</v>
      </c>
      <c r="K26" s="19">
        <v>13</v>
      </c>
      <c r="L26" s="19">
        <v>1</v>
      </c>
    </row>
    <row r="27" spans="1:12">
      <c r="B27" s="19">
        <v>3.1</v>
      </c>
      <c r="C27" s="19">
        <v>3.6</v>
      </c>
      <c r="D27" s="19">
        <v>3.1</v>
      </c>
      <c r="E27" s="19">
        <v>2</v>
      </c>
      <c r="F27" s="19">
        <v>2.2999999999999998</v>
      </c>
      <c r="G27" s="19">
        <v>2.2000000000000002</v>
      </c>
      <c r="H27" s="19">
        <v>5.4</v>
      </c>
      <c r="I27" s="19">
        <v>6.2</v>
      </c>
      <c r="J27" s="19">
        <v>2.1</v>
      </c>
      <c r="K27" s="19">
        <v>3.1</v>
      </c>
      <c r="L27" s="19">
        <v>0.4</v>
      </c>
    </row>
    <row r="28" spans="1:12">
      <c r="A28" s="19">
        <v>6</v>
      </c>
      <c r="B28" s="19">
        <v>12</v>
      </c>
      <c r="C28" s="19">
        <v>5</v>
      </c>
      <c r="D28" s="19">
        <v>0</v>
      </c>
      <c r="E28" s="19">
        <v>3</v>
      </c>
      <c r="F28" s="19">
        <v>4</v>
      </c>
      <c r="G28" s="19">
        <v>2</v>
      </c>
      <c r="H28" s="19">
        <v>6</v>
      </c>
      <c r="I28" s="19">
        <v>8</v>
      </c>
      <c r="J28" s="19">
        <v>2</v>
      </c>
      <c r="K28" s="19">
        <v>3</v>
      </c>
      <c r="L28" s="19">
        <v>0</v>
      </c>
    </row>
    <row r="29" spans="1:12">
      <c r="B29" s="19">
        <v>0.7</v>
      </c>
      <c r="C29" s="19">
        <v>1</v>
      </c>
      <c r="E29" s="19">
        <v>0.6</v>
      </c>
      <c r="F29" s="19">
        <v>0.4</v>
      </c>
      <c r="G29" s="19">
        <v>1.2</v>
      </c>
      <c r="H29" s="19">
        <v>1.4</v>
      </c>
      <c r="I29" s="19">
        <v>1.9</v>
      </c>
      <c r="J29" s="19">
        <v>0.3</v>
      </c>
      <c r="K29" s="19">
        <v>0.6</v>
      </c>
    </row>
    <row r="30" spans="1:12">
      <c r="A30" s="19" t="s">
        <v>984</v>
      </c>
      <c r="B30" s="19">
        <v>8</v>
      </c>
      <c r="C30" s="19">
        <v>0</v>
      </c>
      <c r="D30" s="19">
        <v>0</v>
      </c>
      <c r="E30" s="19">
        <v>6</v>
      </c>
      <c r="F30" s="19">
        <v>4</v>
      </c>
      <c r="G30" s="19">
        <v>0</v>
      </c>
      <c r="H30" s="19">
        <v>5</v>
      </c>
      <c r="I30" s="19">
        <v>8</v>
      </c>
      <c r="J30" s="19">
        <v>0</v>
      </c>
      <c r="K30" s="19">
        <v>0</v>
      </c>
      <c r="L30" s="19">
        <v>0</v>
      </c>
    </row>
    <row r="31" spans="1:12">
      <c r="B31" s="19">
        <v>0.5</v>
      </c>
      <c r="E31" s="19">
        <v>1.3</v>
      </c>
      <c r="F31" s="19">
        <v>0.3</v>
      </c>
      <c r="H31" s="19">
        <v>1.1000000000000001</v>
      </c>
      <c r="I31" s="19">
        <v>2</v>
      </c>
    </row>
  </sheetData>
  <hyperlinks>
    <hyperlink ref="A1" location="Index!A1" display="Back to index"/>
  </hyperlinks>
  <pageMargins left="0.75" right="0.75" top="1" bottom="1" header="0.5" footer="0.5"/>
</worksheet>
</file>

<file path=xl/worksheets/sheet602.xml><?xml version="1.0" encoding="utf-8"?>
<worksheet xmlns="http://schemas.openxmlformats.org/spreadsheetml/2006/main" xmlns:r="http://schemas.openxmlformats.org/officeDocument/2006/relationships">
  <dimension ref="A1:P20"/>
  <sheetViews>
    <sheetView workbookViewId="0"/>
  </sheetViews>
  <sheetFormatPr defaultColWidth="8.85546875" defaultRowHeight="15"/>
  <cols>
    <col min="1" max="1" width="25.7109375" style="19" customWidth="1"/>
    <col min="2" max="16384" width="8.85546875" style="19"/>
  </cols>
  <sheetData>
    <row r="1" spans="1:16" ht="15.75" thickBot="1">
      <c r="A1" s="20" t="s">
        <v>39</v>
      </c>
    </row>
    <row r="2" spans="1:16" ht="15.75" thickTop="1">
      <c r="A2" s="19" t="s">
        <v>38</v>
      </c>
    </row>
    <row r="3" spans="1:16">
      <c r="A3" s="19" t="s">
        <v>37</v>
      </c>
    </row>
    <row r="4" spans="1:16">
      <c r="A4" s="19" t="s">
        <v>992</v>
      </c>
    </row>
    <row r="5" spans="1:16">
      <c r="A5" s="19" t="s">
        <v>35</v>
      </c>
    </row>
    <row r="6" spans="1:16">
      <c r="A6" s="19" t="s">
        <v>34</v>
      </c>
    </row>
    <row r="9" spans="1:16">
      <c r="I9" s="19" t="s">
        <v>33</v>
      </c>
    </row>
    <row r="11" spans="1:16">
      <c r="B11" s="19" t="s">
        <v>32</v>
      </c>
      <c r="C11" s="19" t="s">
        <v>31</v>
      </c>
      <c r="D11" s="19" t="s">
        <v>30</v>
      </c>
      <c r="E11" s="19" t="s">
        <v>29</v>
      </c>
      <c r="F11" s="19" t="s">
        <v>28</v>
      </c>
      <c r="G11" s="19" t="s">
        <v>27</v>
      </c>
      <c r="H11" s="19" t="s">
        <v>26</v>
      </c>
      <c r="I11" s="19" t="s">
        <v>25</v>
      </c>
      <c r="J11" s="19" t="s">
        <v>24</v>
      </c>
      <c r="K11" s="19" t="s">
        <v>23</v>
      </c>
      <c r="L11" s="19" t="s">
        <v>22</v>
      </c>
      <c r="M11" s="19" t="s">
        <v>21</v>
      </c>
      <c r="N11" s="19" t="s">
        <v>20</v>
      </c>
      <c r="O11" s="19" t="s">
        <v>19</v>
      </c>
      <c r="P11" s="19" t="s">
        <v>18</v>
      </c>
    </row>
    <row r="13" spans="1:16">
      <c r="A13" s="19" t="s">
        <v>17</v>
      </c>
      <c r="B13" s="19">
        <v>1666</v>
      </c>
      <c r="C13" s="19">
        <v>100</v>
      </c>
      <c r="D13" s="19">
        <v>321</v>
      </c>
      <c r="E13" s="19">
        <v>100</v>
      </c>
      <c r="F13" s="19">
        <v>100</v>
      </c>
      <c r="G13" s="19">
        <v>100</v>
      </c>
      <c r="H13" s="19">
        <v>100</v>
      </c>
      <c r="I13" s="19">
        <v>100</v>
      </c>
      <c r="J13" s="19">
        <v>100</v>
      </c>
      <c r="K13" s="19">
        <v>112</v>
      </c>
      <c r="L13" s="19">
        <v>100</v>
      </c>
      <c r="M13" s="19">
        <v>100</v>
      </c>
      <c r="N13" s="19">
        <v>132</v>
      </c>
      <c r="O13" s="19">
        <v>101</v>
      </c>
      <c r="P13" s="19">
        <v>100</v>
      </c>
    </row>
    <row r="14" spans="1:16">
      <c r="A14" s="19" t="s">
        <v>16</v>
      </c>
      <c r="B14" s="19">
        <v>1666</v>
      </c>
      <c r="C14" s="19">
        <v>61</v>
      </c>
      <c r="D14" s="19">
        <v>525</v>
      </c>
      <c r="E14" s="19">
        <v>155</v>
      </c>
      <c r="F14" s="19">
        <v>103</v>
      </c>
      <c r="G14" s="19">
        <v>19</v>
      </c>
      <c r="H14" s="19">
        <v>60</v>
      </c>
      <c r="I14" s="19">
        <v>42</v>
      </c>
      <c r="J14" s="19">
        <v>90</v>
      </c>
      <c r="K14" s="19">
        <v>186</v>
      </c>
      <c r="L14" s="19">
        <v>58</v>
      </c>
      <c r="M14" s="19">
        <v>15</v>
      </c>
      <c r="N14" s="19">
        <v>224</v>
      </c>
      <c r="O14" s="19">
        <v>89</v>
      </c>
      <c r="P14" s="19">
        <v>39</v>
      </c>
    </row>
    <row r="15" spans="1:16">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row>
    <row r="16" spans="1:16">
      <c r="A16" s="19" t="s">
        <v>991</v>
      </c>
    </row>
    <row r="17" spans="1:16">
      <c r="A17" s="19" t="s">
        <v>45</v>
      </c>
      <c r="B17" s="19">
        <v>801</v>
      </c>
      <c r="C17" s="19">
        <v>26</v>
      </c>
      <c r="D17" s="19">
        <v>238</v>
      </c>
      <c r="E17" s="19">
        <v>73</v>
      </c>
      <c r="F17" s="19">
        <v>49</v>
      </c>
      <c r="G17" s="19">
        <v>10</v>
      </c>
      <c r="H17" s="19">
        <v>34</v>
      </c>
      <c r="I17" s="19">
        <v>20</v>
      </c>
      <c r="J17" s="19">
        <v>45</v>
      </c>
      <c r="K17" s="19">
        <v>93</v>
      </c>
      <c r="L17" s="19">
        <v>29</v>
      </c>
      <c r="M17" s="19">
        <v>8</v>
      </c>
      <c r="N17" s="19">
        <v>111</v>
      </c>
      <c r="O17" s="19">
        <v>41</v>
      </c>
      <c r="P17" s="19">
        <v>23</v>
      </c>
    </row>
    <row r="18" spans="1:16">
      <c r="B18" s="19">
        <v>48.1</v>
      </c>
      <c r="C18" s="19">
        <v>43.1</v>
      </c>
      <c r="D18" s="19">
        <v>45.3</v>
      </c>
      <c r="E18" s="19">
        <v>46.9</v>
      </c>
      <c r="F18" s="19">
        <v>47.5</v>
      </c>
      <c r="G18" s="19">
        <v>54.1</v>
      </c>
      <c r="H18" s="19">
        <v>57.3</v>
      </c>
      <c r="I18" s="19">
        <v>46.9</v>
      </c>
      <c r="J18" s="19">
        <v>49.8</v>
      </c>
      <c r="K18" s="19">
        <v>50.2</v>
      </c>
      <c r="L18" s="19">
        <v>50.2</v>
      </c>
      <c r="M18" s="19">
        <v>54</v>
      </c>
      <c r="N18" s="19">
        <v>49.8</v>
      </c>
      <c r="O18" s="19">
        <v>46.4</v>
      </c>
      <c r="P18" s="19">
        <v>58.5</v>
      </c>
    </row>
    <row r="19" spans="1:16">
      <c r="A19" s="19" t="s">
        <v>44</v>
      </c>
      <c r="B19" s="19">
        <v>865</v>
      </c>
      <c r="C19" s="19">
        <v>35</v>
      </c>
      <c r="D19" s="19">
        <v>288</v>
      </c>
      <c r="E19" s="19">
        <v>82</v>
      </c>
      <c r="F19" s="19">
        <v>54</v>
      </c>
      <c r="G19" s="19">
        <v>9</v>
      </c>
      <c r="H19" s="19">
        <v>26</v>
      </c>
      <c r="I19" s="19">
        <v>22</v>
      </c>
      <c r="J19" s="19">
        <v>45</v>
      </c>
      <c r="K19" s="19">
        <v>92</v>
      </c>
      <c r="L19" s="19">
        <v>29</v>
      </c>
      <c r="M19" s="19">
        <v>7</v>
      </c>
      <c r="N19" s="19">
        <v>112</v>
      </c>
      <c r="O19" s="19">
        <v>48</v>
      </c>
      <c r="P19" s="19">
        <v>16</v>
      </c>
    </row>
    <row r="20" spans="1:16">
      <c r="B20" s="19">
        <v>51.9</v>
      </c>
      <c r="C20" s="19">
        <v>56.9</v>
      </c>
      <c r="D20" s="19">
        <v>54.7</v>
      </c>
      <c r="E20" s="19">
        <v>53.1</v>
      </c>
      <c r="F20" s="19">
        <v>52.5</v>
      </c>
      <c r="G20" s="19">
        <v>45.9</v>
      </c>
      <c r="H20" s="19">
        <v>42.7</v>
      </c>
      <c r="I20" s="19">
        <v>53.1</v>
      </c>
      <c r="J20" s="19">
        <v>50.2</v>
      </c>
      <c r="K20" s="19">
        <v>49.8</v>
      </c>
      <c r="L20" s="19">
        <v>49.8</v>
      </c>
      <c r="M20" s="19">
        <v>46</v>
      </c>
      <c r="N20" s="19">
        <v>50.2</v>
      </c>
      <c r="O20" s="19">
        <v>53.6</v>
      </c>
      <c r="P20" s="19">
        <v>41.5</v>
      </c>
    </row>
  </sheetData>
  <hyperlinks>
    <hyperlink ref="A1" location="Index!A1" display="Back to index"/>
  </hyperlinks>
  <pageMargins left="0.75" right="0.75" top="1" bottom="1" header="0.5" footer="0.5"/>
</worksheet>
</file>

<file path=xl/worksheets/sheet603.xml><?xml version="1.0" encoding="utf-8"?>
<worksheet xmlns="http://schemas.openxmlformats.org/spreadsheetml/2006/main" xmlns:r="http://schemas.openxmlformats.org/officeDocument/2006/relationships">
  <dimension ref="A1:O20"/>
  <sheetViews>
    <sheetView workbookViewId="0"/>
  </sheetViews>
  <sheetFormatPr defaultColWidth="8.85546875" defaultRowHeight="15"/>
  <cols>
    <col min="1" max="1" width="25.7109375" style="19" customWidth="1"/>
    <col min="2" max="16384" width="8.85546875" style="19"/>
  </cols>
  <sheetData>
    <row r="1" spans="1:15" ht="15.75" thickBot="1">
      <c r="A1" s="20" t="s">
        <v>39</v>
      </c>
    </row>
    <row r="2" spans="1:15" ht="15.75" thickTop="1">
      <c r="A2" s="19" t="s">
        <v>38</v>
      </c>
    </row>
    <row r="3" spans="1:15">
      <c r="A3" s="19" t="s">
        <v>37</v>
      </c>
    </row>
    <row r="4" spans="1:15">
      <c r="A4" s="19" t="s">
        <v>993</v>
      </c>
    </row>
    <row r="5" spans="1:15">
      <c r="A5" s="19" t="s">
        <v>35</v>
      </c>
    </row>
    <row r="6" spans="1:15">
      <c r="A6" s="19" t="s">
        <v>34</v>
      </c>
    </row>
    <row r="9" spans="1:15">
      <c r="B9" s="19" t="s">
        <v>53</v>
      </c>
    </row>
    <row r="11" spans="1:15">
      <c r="B11" s="19" t="s">
        <v>32</v>
      </c>
      <c r="C11" s="19" t="s">
        <v>52</v>
      </c>
      <c r="D11" s="19" t="s">
        <v>51</v>
      </c>
      <c r="E11" s="19" t="s">
        <v>50</v>
      </c>
      <c r="F11" s="19" t="s">
        <v>49</v>
      </c>
      <c r="G11" s="19" t="s">
        <v>48</v>
      </c>
      <c r="H11" s="19" t="s">
        <v>47</v>
      </c>
      <c r="I11" s="19" t="s">
        <v>46</v>
      </c>
      <c r="J11" s="19" t="s">
        <v>45</v>
      </c>
      <c r="K11" s="19" t="s">
        <v>44</v>
      </c>
      <c r="L11" s="19" t="s">
        <v>43</v>
      </c>
      <c r="M11" s="19" t="s">
        <v>42</v>
      </c>
      <c r="N11" s="19" t="s">
        <v>41</v>
      </c>
      <c r="O11" s="19" t="s">
        <v>40</v>
      </c>
    </row>
    <row r="13" spans="1:15">
      <c r="A13" s="19" t="s">
        <v>17</v>
      </c>
      <c r="B13" s="19">
        <v>1666</v>
      </c>
      <c r="C13" s="19">
        <v>69</v>
      </c>
      <c r="D13" s="19">
        <v>78</v>
      </c>
      <c r="E13" s="19">
        <v>105</v>
      </c>
      <c r="F13" s="19">
        <v>228</v>
      </c>
      <c r="G13" s="19">
        <v>260</v>
      </c>
      <c r="H13" s="19">
        <v>257</v>
      </c>
      <c r="I13" s="19">
        <v>667</v>
      </c>
      <c r="J13" s="19">
        <v>741</v>
      </c>
      <c r="K13" s="19">
        <v>925</v>
      </c>
      <c r="L13" s="19">
        <v>748</v>
      </c>
      <c r="M13" s="19">
        <v>259</v>
      </c>
      <c r="N13" s="19">
        <v>329</v>
      </c>
      <c r="O13" s="19">
        <v>71</v>
      </c>
    </row>
    <row r="14" spans="1:15">
      <c r="A14" s="19" t="s">
        <v>16</v>
      </c>
      <c r="B14" s="19">
        <v>1666</v>
      </c>
      <c r="C14" s="19">
        <v>150</v>
      </c>
      <c r="D14" s="19">
        <v>150</v>
      </c>
      <c r="E14" s="19">
        <v>133</v>
      </c>
      <c r="F14" s="19">
        <v>300</v>
      </c>
      <c r="G14" s="19">
        <v>317</v>
      </c>
      <c r="H14" s="19">
        <v>250</v>
      </c>
      <c r="I14" s="19">
        <v>367</v>
      </c>
      <c r="J14" s="19">
        <v>801</v>
      </c>
      <c r="K14" s="19">
        <v>865</v>
      </c>
      <c r="L14" s="19">
        <v>709</v>
      </c>
      <c r="M14" s="19">
        <v>263</v>
      </c>
      <c r="N14" s="19">
        <v>395</v>
      </c>
      <c r="O14" s="19">
        <v>150</v>
      </c>
    </row>
    <row r="15" spans="1:15">
      <c r="B15" s="19">
        <v>100</v>
      </c>
      <c r="C15" s="19">
        <v>100</v>
      </c>
      <c r="D15" s="19">
        <v>100</v>
      </c>
      <c r="E15" s="19">
        <v>100</v>
      </c>
      <c r="F15" s="19">
        <v>100</v>
      </c>
      <c r="G15" s="19">
        <v>100</v>
      </c>
      <c r="H15" s="19">
        <v>100</v>
      </c>
      <c r="I15" s="19">
        <v>100</v>
      </c>
      <c r="J15" s="19">
        <v>100</v>
      </c>
      <c r="K15" s="19">
        <v>100</v>
      </c>
      <c r="L15" s="19">
        <v>100</v>
      </c>
      <c r="M15" s="19">
        <v>100</v>
      </c>
      <c r="N15" s="19">
        <v>100</v>
      </c>
      <c r="O15" s="19">
        <v>100</v>
      </c>
    </row>
    <row r="16" spans="1:15">
      <c r="A16" s="19" t="s">
        <v>991</v>
      </c>
    </row>
    <row r="17" spans="1:15">
      <c r="A17" s="19" t="s">
        <v>45</v>
      </c>
      <c r="B17" s="19">
        <v>801</v>
      </c>
      <c r="C17" s="19">
        <v>72</v>
      </c>
      <c r="D17" s="19">
        <v>78</v>
      </c>
      <c r="E17" s="19">
        <v>54</v>
      </c>
      <c r="F17" s="19">
        <v>143</v>
      </c>
      <c r="G17" s="19">
        <v>142</v>
      </c>
      <c r="H17" s="19">
        <v>125</v>
      </c>
      <c r="I17" s="19">
        <v>187</v>
      </c>
      <c r="J17" s="19">
        <v>801</v>
      </c>
      <c r="K17" s="19">
        <v>0</v>
      </c>
      <c r="L17" s="19">
        <v>264</v>
      </c>
      <c r="M17" s="19">
        <v>139</v>
      </c>
      <c r="N17" s="19">
        <v>268</v>
      </c>
      <c r="O17" s="19">
        <v>150</v>
      </c>
    </row>
    <row r="18" spans="1:15">
      <c r="B18" s="19">
        <v>48.1</v>
      </c>
      <c r="C18" s="19">
        <v>47.9</v>
      </c>
      <c r="D18" s="19">
        <v>52.2</v>
      </c>
      <c r="E18" s="19">
        <v>40.5</v>
      </c>
      <c r="F18" s="19">
        <v>47.5</v>
      </c>
      <c r="G18" s="19">
        <v>44.9</v>
      </c>
      <c r="H18" s="19">
        <v>49.9</v>
      </c>
      <c r="I18" s="19">
        <v>51.1</v>
      </c>
      <c r="J18" s="19">
        <v>100</v>
      </c>
      <c r="L18" s="19">
        <v>37.299999999999997</v>
      </c>
      <c r="M18" s="19">
        <v>52.9</v>
      </c>
      <c r="N18" s="19">
        <v>67.8</v>
      </c>
      <c r="O18" s="19">
        <v>100</v>
      </c>
    </row>
    <row r="19" spans="1:15">
      <c r="A19" s="19" t="s">
        <v>44</v>
      </c>
      <c r="B19" s="19">
        <v>865</v>
      </c>
      <c r="C19" s="19">
        <v>78</v>
      </c>
      <c r="D19" s="19">
        <v>72</v>
      </c>
      <c r="E19" s="19">
        <v>79</v>
      </c>
      <c r="F19" s="19">
        <v>157</v>
      </c>
      <c r="G19" s="19">
        <v>174</v>
      </c>
      <c r="H19" s="19">
        <v>125</v>
      </c>
      <c r="I19" s="19">
        <v>179</v>
      </c>
      <c r="J19" s="19">
        <v>0</v>
      </c>
      <c r="K19" s="19">
        <v>865</v>
      </c>
      <c r="L19" s="19">
        <v>444</v>
      </c>
      <c r="M19" s="19">
        <v>124</v>
      </c>
      <c r="N19" s="19">
        <v>127</v>
      </c>
      <c r="O19" s="19">
        <v>0</v>
      </c>
    </row>
    <row r="20" spans="1:15">
      <c r="B20" s="19">
        <v>51.9</v>
      </c>
      <c r="C20" s="19">
        <v>52.1</v>
      </c>
      <c r="D20" s="19">
        <v>47.8</v>
      </c>
      <c r="E20" s="19">
        <v>59.5</v>
      </c>
      <c r="F20" s="19">
        <v>52.5</v>
      </c>
      <c r="G20" s="19">
        <v>55.1</v>
      </c>
      <c r="H20" s="19">
        <v>50.1</v>
      </c>
      <c r="I20" s="19">
        <v>48.9</v>
      </c>
      <c r="K20" s="19">
        <v>100</v>
      </c>
      <c r="L20" s="19">
        <v>62.7</v>
      </c>
      <c r="M20" s="19">
        <v>47.1</v>
      </c>
      <c r="N20" s="19">
        <v>32.200000000000003</v>
      </c>
    </row>
  </sheetData>
  <hyperlinks>
    <hyperlink ref="A1" location="Index!A1" display="Back to index"/>
  </hyperlinks>
  <pageMargins left="0.75" right="0.75" top="1" bottom="1" header="0.5" footer="0.5"/>
</worksheet>
</file>

<file path=xl/worksheets/sheet604.xml><?xml version="1.0" encoding="utf-8"?>
<worksheet xmlns="http://schemas.openxmlformats.org/spreadsheetml/2006/main" xmlns:r="http://schemas.openxmlformats.org/officeDocument/2006/relationships">
  <dimension ref="A1:R20"/>
  <sheetViews>
    <sheetView workbookViewId="0"/>
  </sheetViews>
  <sheetFormatPr defaultColWidth="8.85546875" defaultRowHeight="15"/>
  <cols>
    <col min="1" max="1" width="25.7109375" style="19" customWidth="1"/>
    <col min="2" max="16384" width="8.85546875" style="19"/>
  </cols>
  <sheetData>
    <row r="1" spans="1:18" ht="15.75" thickBot="1">
      <c r="A1" s="20" t="s">
        <v>39</v>
      </c>
    </row>
    <row r="2" spans="1:18" ht="15.75" thickTop="1">
      <c r="A2" s="19" t="s">
        <v>38</v>
      </c>
    </row>
    <row r="3" spans="1:18">
      <c r="A3" s="19" t="s">
        <v>37</v>
      </c>
    </row>
    <row r="4" spans="1:18">
      <c r="A4" s="19" t="s">
        <v>994</v>
      </c>
    </row>
    <row r="5" spans="1:18">
      <c r="A5" s="19" t="s">
        <v>35</v>
      </c>
    </row>
    <row r="6" spans="1:18">
      <c r="A6" s="19" t="s">
        <v>34</v>
      </c>
    </row>
    <row r="9" spans="1:18">
      <c r="J9" s="19" t="s">
        <v>71</v>
      </c>
    </row>
    <row r="11" spans="1:18">
      <c r="B11" s="19" t="s">
        <v>32</v>
      </c>
      <c r="C11" s="19" t="s">
        <v>70</v>
      </c>
      <c r="D11" s="19" t="s">
        <v>69</v>
      </c>
      <c r="E11" s="19" t="s">
        <v>68</v>
      </c>
      <c r="F11" s="19" t="s">
        <v>67</v>
      </c>
      <c r="G11" s="19" t="s">
        <v>66</v>
      </c>
      <c r="H11" s="19" t="s">
        <v>65</v>
      </c>
      <c r="I11" s="19" t="s">
        <v>64</v>
      </c>
      <c r="J11" s="19" t="s">
        <v>63</v>
      </c>
      <c r="K11" s="19" t="s">
        <v>62</v>
      </c>
      <c r="L11" s="19" t="s">
        <v>61</v>
      </c>
      <c r="M11" s="19" t="s">
        <v>60</v>
      </c>
      <c r="N11" s="19" t="s">
        <v>59</v>
      </c>
      <c r="O11" s="19" t="s">
        <v>58</v>
      </c>
      <c r="P11" s="19" t="s">
        <v>57</v>
      </c>
      <c r="Q11" s="19" t="s">
        <v>56</v>
      </c>
      <c r="R11" s="19" t="s">
        <v>55</v>
      </c>
    </row>
    <row r="13" spans="1:18">
      <c r="A13" s="19" t="s">
        <v>17</v>
      </c>
      <c r="B13" s="19">
        <v>1666</v>
      </c>
      <c r="C13" s="19">
        <v>1522</v>
      </c>
      <c r="D13" s="19">
        <v>139</v>
      </c>
      <c r="E13" s="19">
        <v>5</v>
      </c>
      <c r="F13" s="19">
        <v>1373</v>
      </c>
      <c r="G13" s="19">
        <v>289</v>
      </c>
      <c r="H13" s="19">
        <v>255</v>
      </c>
      <c r="I13" s="19">
        <v>1259</v>
      </c>
      <c r="J13" s="19">
        <v>9</v>
      </c>
      <c r="K13" s="19">
        <v>1224</v>
      </c>
      <c r="L13" s="19">
        <v>303</v>
      </c>
      <c r="M13" s="19">
        <v>557</v>
      </c>
      <c r="N13" s="19">
        <v>273</v>
      </c>
      <c r="O13" s="19">
        <v>806</v>
      </c>
      <c r="P13" s="19">
        <v>413</v>
      </c>
      <c r="Q13" s="19">
        <v>319</v>
      </c>
      <c r="R13" s="19">
        <v>921</v>
      </c>
    </row>
    <row r="14" spans="1:18">
      <c r="A14" s="19" t="s">
        <v>16</v>
      </c>
      <c r="B14" s="19">
        <v>1666</v>
      </c>
      <c r="C14" s="19">
        <v>1495</v>
      </c>
      <c r="D14" s="19">
        <v>166</v>
      </c>
      <c r="E14" s="19">
        <v>5</v>
      </c>
      <c r="F14" s="19">
        <v>1398</v>
      </c>
      <c r="G14" s="19">
        <v>266</v>
      </c>
      <c r="H14" s="19">
        <v>271</v>
      </c>
      <c r="I14" s="19">
        <v>1214</v>
      </c>
      <c r="J14" s="19">
        <v>11</v>
      </c>
      <c r="K14" s="19">
        <v>1160</v>
      </c>
      <c r="L14" s="19">
        <v>340</v>
      </c>
      <c r="M14" s="19">
        <v>551</v>
      </c>
      <c r="N14" s="19">
        <v>321</v>
      </c>
      <c r="O14" s="19">
        <v>768</v>
      </c>
      <c r="P14" s="19">
        <v>392</v>
      </c>
      <c r="Q14" s="19">
        <v>345</v>
      </c>
      <c r="R14" s="19">
        <v>918</v>
      </c>
    </row>
    <row r="15" spans="1:18">
      <c r="B15" s="19">
        <v>100</v>
      </c>
      <c r="C15" s="19">
        <v>100</v>
      </c>
      <c r="D15" s="19">
        <v>100</v>
      </c>
      <c r="E15" s="19">
        <v>100</v>
      </c>
      <c r="F15" s="19">
        <v>100</v>
      </c>
      <c r="G15" s="19">
        <v>100</v>
      </c>
      <c r="H15" s="19">
        <v>100</v>
      </c>
      <c r="I15" s="19">
        <v>100</v>
      </c>
      <c r="J15" s="19">
        <v>100</v>
      </c>
      <c r="K15" s="19">
        <v>100</v>
      </c>
      <c r="L15" s="19">
        <v>100</v>
      </c>
      <c r="M15" s="19">
        <v>100</v>
      </c>
      <c r="N15" s="19">
        <v>100</v>
      </c>
      <c r="O15" s="19">
        <v>100</v>
      </c>
      <c r="P15" s="19">
        <v>100</v>
      </c>
      <c r="Q15" s="19">
        <v>100</v>
      </c>
      <c r="R15" s="19">
        <v>100</v>
      </c>
    </row>
    <row r="16" spans="1:18">
      <c r="A16" s="19" t="s">
        <v>991</v>
      </c>
    </row>
    <row r="17" spans="1:18">
      <c r="A17" s="19" t="s">
        <v>45</v>
      </c>
      <c r="B17" s="19">
        <v>801</v>
      </c>
      <c r="C17" s="19">
        <v>732</v>
      </c>
      <c r="D17" s="19">
        <v>63</v>
      </c>
      <c r="E17" s="19">
        <v>5</v>
      </c>
      <c r="F17" s="19">
        <v>673</v>
      </c>
      <c r="G17" s="19">
        <v>127</v>
      </c>
      <c r="H17" s="19">
        <v>183</v>
      </c>
      <c r="I17" s="19">
        <v>547</v>
      </c>
      <c r="J17" s="19">
        <v>5</v>
      </c>
      <c r="K17" s="19">
        <v>590</v>
      </c>
      <c r="L17" s="19">
        <v>148</v>
      </c>
      <c r="M17" s="19">
        <v>289</v>
      </c>
      <c r="N17" s="19">
        <v>171</v>
      </c>
      <c r="O17" s="19">
        <v>331</v>
      </c>
      <c r="P17" s="19">
        <v>210</v>
      </c>
      <c r="Q17" s="19">
        <v>170</v>
      </c>
      <c r="R17" s="19">
        <v>416</v>
      </c>
    </row>
    <row r="18" spans="1:18">
      <c r="B18" s="19">
        <v>48.1</v>
      </c>
      <c r="C18" s="19">
        <v>49</v>
      </c>
      <c r="D18" s="19">
        <v>38.200000000000003</v>
      </c>
      <c r="E18" s="19">
        <v>100</v>
      </c>
      <c r="F18" s="19">
        <v>48.2</v>
      </c>
      <c r="G18" s="19">
        <v>47.8</v>
      </c>
      <c r="H18" s="19">
        <v>67.5</v>
      </c>
      <c r="I18" s="19">
        <v>45.1</v>
      </c>
      <c r="J18" s="19">
        <v>46.4</v>
      </c>
      <c r="K18" s="19">
        <v>50.8</v>
      </c>
      <c r="L18" s="19">
        <v>43.5</v>
      </c>
      <c r="M18" s="19">
        <v>52.5</v>
      </c>
      <c r="N18" s="19">
        <v>53.3</v>
      </c>
      <c r="O18" s="19">
        <v>43.1</v>
      </c>
      <c r="P18" s="19">
        <v>53.5</v>
      </c>
      <c r="Q18" s="19">
        <v>49.4</v>
      </c>
      <c r="R18" s="19">
        <v>45.3</v>
      </c>
    </row>
    <row r="19" spans="1:18">
      <c r="A19" s="19" t="s">
        <v>44</v>
      </c>
      <c r="B19" s="19">
        <v>865</v>
      </c>
      <c r="C19" s="19">
        <v>763</v>
      </c>
      <c r="D19" s="19">
        <v>103</v>
      </c>
      <c r="E19" s="19">
        <v>0</v>
      </c>
      <c r="F19" s="19">
        <v>725</v>
      </c>
      <c r="G19" s="19">
        <v>139</v>
      </c>
      <c r="H19" s="19">
        <v>88</v>
      </c>
      <c r="I19" s="19">
        <v>667</v>
      </c>
      <c r="J19" s="19">
        <v>6</v>
      </c>
      <c r="K19" s="19">
        <v>570</v>
      </c>
      <c r="L19" s="19">
        <v>192</v>
      </c>
      <c r="M19" s="19">
        <v>262</v>
      </c>
      <c r="N19" s="19">
        <v>150</v>
      </c>
      <c r="O19" s="19">
        <v>436</v>
      </c>
      <c r="P19" s="19">
        <v>182</v>
      </c>
      <c r="Q19" s="19">
        <v>174</v>
      </c>
      <c r="R19" s="19">
        <v>502</v>
      </c>
    </row>
    <row r="20" spans="1:18">
      <c r="B20" s="19">
        <v>51.9</v>
      </c>
      <c r="C20" s="19">
        <v>51</v>
      </c>
      <c r="D20" s="19">
        <v>61.8</v>
      </c>
      <c r="F20" s="19">
        <v>51.8</v>
      </c>
      <c r="G20" s="19">
        <v>52.2</v>
      </c>
      <c r="H20" s="19">
        <v>32.5</v>
      </c>
      <c r="I20" s="19">
        <v>54.9</v>
      </c>
      <c r="J20" s="19">
        <v>53.6</v>
      </c>
      <c r="K20" s="19">
        <v>49.2</v>
      </c>
      <c r="L20" s="19">
        <v>56.5</v>
      </c>
      <c r="M20" s="19">
        <v>47.5</v>
      </c>
      <c r="N20" s="19">
        <v>46.7</v>
      </c>
      <c r="O20" s="19">
        <v>56.9</v>
      </c>
      <c r="P20" s="19">
        <v>46.5</v>
      </c>
      <c r="Q20" s="19">
        <v>50.6</v>
      </c>
      <c r="R20" s="19">
        <v>54.7</v>
      </c>
    </row>
  </sheetData>
  <hyperlinks>
    <hyperlink ref="A1" location="Index!A1" display="Back to index"/>
  </hyperlinks>
  <pageMargins left="0.75" right="0.75" top="1" bottom="1" header="0.5" footer="0.5"/>
</worksheet>
</file>

<file path=xl/worksheets/sheet605.xml><?xml version="1.0" encoding="utf-8"?>
<worksheet xmlns="http://schemas.openxmlformats.org/spreadsheetml/2006/main" xmlns:r="http://schemas.openxmlformats.org/officeDocument/2006/relationships">
  <dimension ref="A1:L20"/>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995</v>
      </c>
    </row>
    <row r="5" spans="1:12">
      <c r="A5" s="19" t="s">
        <v>35</v>
      </c>
    </row>
    <row r="6" spans="1:12">
      <c r="A6" s="19" t="s">
        <v>34</v>
      </c>
    </row>
    <row r="9" spans="1:12">
      <c r="G9" s="19" t="s">
        <v>83</v>
      </c>
    </row>
    <row r="11" spans="1:12">
      <c r="B11" s="19" t="s">
        <v>32</v>
      </c>
      <c r="C11" s="19" t="s">
        <v>82</v>
      </c>
      <c r="D11" s="19" t="s">
        <v>81</v>
      </c>
      <c r="E11" s="19" t="s">
        <v>80</v>
      </c>
      <c r="F11" s="19" t="s">
        <v>79</v>
      </c>
      <c r="G11" s="19" t="s">
        <v>78</v>
      </c>
      <c r="H11" s="19" t="s">
        <v>77</v>
      </c>
      <c r="I11" s="19" t="s">
        <v>76</v>
      </c>
      <c r="J11" s="19" t="s">
        <v>75</v>
      </c>
      <c r="K11" s="19" t="s">
        <v>74</v>
      </c>
      <c r="L11" s="19" t="s">
        <v>73</v>
      </c>
    </row>
    <row r="13" spans="1:12">
      <c r="A13" s="19" t="s">
        <v>17</v>
      </c>
      <c r="B13" s="19">
        <v>1666</v>
      </c>
      <c r="C13" s="19">
        <v>570</v>
      </c>
      <c r="D13" s="19">
        <v>558</v>
      </c>
      <c r="E13" s="19">
        <v>538</v>
      </c>
      <c r="F13" s="19">
        <v>206</v>
      </c>
      <c r="G13" s="19">
        <v>1321</v>
      </c>
      <c r="H13" s="19">
        <v>722</v>
      </c>
      <c r="I13" s="19">
        <v>300</v>
      </c>
      <c r="J13" s="19">
        <v>622</v>
      </c>
      <c r="K13" s="19">
        <v>268</v>
      </c>
      <c r="L13" s="19">
        <v>1397</v>
      </c>
    </row>
    <row r="14" spans="1:12">
      <c r="A14" s="19" t="s">
        <v>16</v>
      </c>
      <c r="B14" s="19">
        <v>1666</v>
      </c>
      <c r="C14" s="19">
        <v>914</v>
      </c>
      <c r="D14" s="19">
        <v>335</v>
      </c>
      <c r="E14" s="19">
        <v>417</v>
      </c>
      <c r="F14" s="19">
        <v>223</v>
      </c>
      <c r="G14" s="19">
        <v>1277</v>
      </c>
      <c r="H14" s="19">
        <v>790</v>
      </c>
      <c r="I14" s="19">
        <v>323</v>
      </c>
      <c r="J14" s="19">
        <v>534</v>
      </c>
      <c r="K14" s="19">
        <v>356</v>
      </c>
      <c r="L14" s="19">
        <v>1308</v>
      </c>
    </row>
    <row r="15" spans="1:12">
      <c r="B15" s="19">
        <v>100</v>
      </c>
      <c r="C15" s="19">
        <v>100</v>
      </c>
      <c r="D15" s="19">
        <v>100</v>
      </c>
      <c r="E15" s="19">
        <v>100</v>
      </c>
      <c r="F15" s="19">
        <v>100</v>
      </c>
      <c r="G15" s="19">
        <v>100</v>
      </c>
      <c r="H15" s="19">
        <v>100</v>
      </c>
      <c r="I15" s="19">
        <v>100</v>
      </c>
      <c r="J15" s="19">
        <v>100</v>
      </c>
      <c r="K15" s="19">
        <v>100</v>
      </c>
      <c r="L15" s="19">
        <v>100</v>
      </c>
    </row>
    <row r="16" spans="1:12">
      <c r="A16" s="19" t="s">
        <v>991</v>
      </c>
    </row>
    <row r="17" spans="1:12">
      <c r="A17" s="19" t="s">
        <v>45</v>
      </c>
      <c r="B17" s="19">
        <v>801</v>
      </c>
      <c r="C17" s="19">
        <v>425</v>
      </c>
      <c r="D17" s="19">
        <v>169</v>
      </c>
      <c r="E17" s="19">
        <v>206</v>
      </c>
      <c r="F17" s="19">
        <v>126</v>
      </c>
      <c r="G17" s="19">
        <v>611</v>
      </c>
      <c r="H17" s="19">
        <v>407</v>
      </c>
      <c r="I17" s="19">
        <v>145</v>
      </c>
      <c r="J17" s="19">
        <v>245</v>
      </c>
      <c r="K17" s="19">
        <v>157</v>
      </c>
      <c r="L17" s="19">
        <v>642</v>
      </c>
    </row>
    <row r="18" spans="1:12">
      <c r="B18" s="19">
        <v>48.1</v>
      </c>
      <c r="C18" s="19">
        <v>46.5</v>
      </c>
      <c r="D18" s="19">
        <v>50.5</v>
      </c>
      <c r="E18" s="19">
        <v>49.5</v>
      </c>
      <c r="F18" s="19">
        <v>56.6</v>
      </c>
      <c r="G18" s="19">
        <v>47.9</v>
      </c>
      <c r="H18" s="19">
        <v>51.5</v>
      </c>
      <c r="I18" s="19">
        <v>44.9</v>
      </c>
      <c r="J18" s="19">
        <v>45.8</v>
      </c>
      <c r="K18" s="19">
        <v>44.2</v>
      </c>
      <c r="L18" s="19">
        <v>49</v>
      </c>
    </row>
    <row r="19" spans="1:12">
      <c r="A19" s="19" t="s">
        <v>44</v>
      </c>
      <c r="B19" s="19">
        <v>865</v>
      </c>
      <c r="C19" s="19">
        <v>489</v>
      </c>
      <c r="D19" s="19">
        <v>166</v>
      </c>
      <c r="E19" s="19">
        <v>211</v>
      </c>
      <c r="F19" s="19">
        <v>97</v>
      </c>
      <c r="G19" s="19">
        <v>666</v>
      </c>
      <c r="H19" s="19">
        <v>383</v>
      </c>
      <c r="I19" s="19">
        <v>178</v>
      </c>
      <c r="J19" s="19">
        <v>290</v>
      </c>
      <c r="K19" s="19">
        <v>199</v>
      </c>
      <c r="L19" s="19">
        <v>667</v>
      </c>
    </row>
    <row r="20" spans="1:12">
      <c r="B20" s="19">
        <v>51.9</v>
      </c>
      <c r="C20" s="19">
        <v>53.5</v>
      </c>
      <c r="D20" s="19">
        <v>49.5</v>
      </c>
      <c r="E20" s="19">
        <v>50.5</v>
      </c>
      <c r="F20" s="19">
        <v>43.4</v>
      </c>
      <c r="G20" s="19">
        <v>52.1</v>
      </c>
      <c r="H20" s="19">
        <v>48.5</v>
      </c>
      <c r="I20" s="19">
        <v>55.1</v>
      </c>
      <c r="J20" s="19">
        <v>54.2</v>
      </c>
      <c r="K20" s="19">
        <v>55.8</v>
      </c>
      <c r="L20" s="19">
        <v>51</v>
      </c>
    </row>
  </sheetData>
  <hyperlinks>
    <hyperlink ref="A1" location="Index!A1" display="Back to index"/>
  </hyperlinks>
  <pageMargins left="0.75" right="0.75" top="1" bottom="1" header="0.5" footer="0.5"/>
</worksheet>
</file>

<file path=xl/worksheets/sheet606.xml><?xml version="1.0" encoding="utf-8"?>
<worksheet xmlns="http://schemas.openxmlformats.org/spreadsheetml/2006/main" xmlns:r="http://schemas.openxmlformats.org/officeDocument/2006/relationships">
  <dimension ref="A1:L21"/>
  <sheetViews>
    <sheetView workbookViewId="0"/>
  </sheetViews>
  <sheetFormatPr defaultColWidth="8.85546875" defaultRowHeight="15"/>
  <cols>
    <col min="1" max="1" width="25.7109375" style="19" customWidth="1"/>
    <col min="2" max="16384" width="8.85546875" style="19"/>
  </cols>
  <sheetData>
    <row r="1" spans="1:12" ht="15.75" thickBot="1">
      <c r="A1" s="20" t="s">
        <v>39</v>
      </c>
    </row>
    <row r="2" spans="1:12" ht="15.75" thickTop="1">
      <c r="A2" s="19" t="s">
        <v>38</v>
      </c>
    </row>
    <row r="3" spans="1:12">
      <c r="A3" s="19" t="s">
        <v>37</v>
      </c>
    </row>
    <row r="4" spans="1:12">
      <c r="A4" s="19" t="s">
        <v>996</v>
      </c>
    </row>
    <row r="5" spans="1:12">
      <c r="A5" s="19" t="s">
        <v>35</v>
      </c>
    </row>
    <row r="6" spans="1:12">
      <c r="A6" s="19" t="s">
        <v>34</v>
      </c>
    </row>
    <row r="9" spans="1:12">
      <c r="G9" s="19" t="s">
        <v>96</v>
      </c>
    </row>
    <row r="11" spans="1:12">
      <c r="B11" s="19" t="s">
        <v>32</v>
      </c>
      <c r="C11" s="19" t="s">
        <v>95</v>
      </c>
      <c r="D11" s="19" t="s">
        <v>94</v>
      </c>
      <c r="E11" s="19" t="s">
        <v>93</v>
      </c>
      <c r="F11" s="19" t="s">
        <v>92</v>
      </c>
      <c r="G11" s="19" t="s">
        <v>91</v>
      </c>
      <c r="H11" s="19" t="s">
        <v>90</v>
      </c>
      <c r="I11" s="19" t="s">
        <v>89</v>
      </c>
      <c r="J11" s="19" t="s">
        <v>88</v>
      </c>
      <c r="K11" s="19" t="s">
        <v>87</v>
      </c>
      <c r="L11" s="19" t="s">
        <v>86</v>
      </c>
    </row>
    <row r="12" spans="1:12">
      <c r="D12" s="19" t="s">
        <v>85</v>
      </c>
    </row>
    <row r="14" spans="1:12">
      <c r="A14" s="19" t="s">
        <v>17</v>
      </c>
      <c r="B14" s="19">
        <v>1666</v>
      </c>
      <c r="C14" s="19">
        <v>524</v>
      </c>
      <c r="D14" s="19">
        <v>498</v>
      </c>
      <c r="E14" s="19">
        <v>499</v>
      </c>
      <c r="F14" s="19">
        <v>1167</v>
      </c>
      <c r="G14" s="19">
        <v>205</v>
      </c>
      <c r="H14" s="19">
        <v>294</v>
      </c>
      <c r="I14" s="19">
        <v>284</v>
      </c>
      <c r="J14" s="19">
        <v>544</v>
      </c>
      <c r="K14" s="19">
        <v>385</v>
      </c>
      <c r="L14" s="19">
        <v>446</v>
      </c>
    </row>
    <row r="15" spans="1:12">
      <c r="A15" s="19" t="s">
        <v>16</v>
      </c>
      <c r="B15" s="19">
        <v>1666</v>
      </c>
      <c r="C15" s="19">
        <v>573</v>
      </c>
      <c r="D15" s="19">
        <v>492</v>
      </c>
      <c r="E15" s="19">
        <v>425</v>
      </c>
      <c r="F15" s="19">
        <v>1040</v>
      </c>
      <c r="G15" s="19">
        <v>200</v>
      </c>
      <c r="H15" s="19">
        <v>426</v>
      </c>
      <c r="I15" s="19">
        <v>395</v>
      </c>
      <c r="J15" s="19">
        <v>608</v>
      </c>
      <c r="K15" s="19">
        <v>410</v>
      </c>
      <c r="L15" s="19">
        <v>245</v>
      </c>
    </row>
    <row r="16" spans="1:12">
      <c r="B16" s="19">
        <v>100</v>
      </c>
      <c r="C16" s="19">
        <v>100</v>
      </c>
      <c r="D16" s="19">
        <v>100</v>
      </c>
      <c r="E16" s="19">
        <v>100</v>
      </c>
      <c r="F16" s="19">
        <v>100</v>
      </c>
      <c r="G16" s="19">
        <v>100</v>
      </c>
      <c r="H16" s="19">
        <v>100</v>
      </c>
      <c r="I16" s="19">
        <v>100</v>
      </c>
      <c r="J16" s="19">
        <v>100</v>
      </c>
      <c r="K16" s="19">
        <v>100</v>
      </c>
      <c r="L16" s="19">
        <v>100</v>
      </c>
    </row>
    <row r="17" spans="1:12">
      <c r="A17" s="19" t="s">
        <v>991</v>
      </c>
    </row>
    <row r="18" spans="1:12">
      <c r="A18" s="19" t="s">
        <v>45</v>
      </c>
      <c r="B18" s="19">
        <v>801</v>
      </c>
      <c r="C18" s="19">
        <v>312</v>
      </c>
      <c r="D18" s="19">
        <v>261</v>
      </c>
      <c r="E18" s="19">
        <v>160</v>
      </c>
      <c r="F18" s="19">
        <v>514</v>
      </c>
      <c r="G18" s="19">
        <v>88</v>
      </c>
      <c r="H18" s="19">
        <v>199</v>
      </c>
      <c r="I18" s="19">
        <v>131</v>
      </c>
      <c r="J18" s="19">
        <v>256</v>
      </c>
      <c r="K18" s="19">
        <v>290</v>
      </c>
      <c r="L18" s="19">
        <v>119</v>
      </c>
    </row>
    <row r="19" spans="1:12">
      <c r="B19" s="19">
        <v>48.1</v>
      </c>
      <c r="C19" s="19">
        <v>54.4</v>
      </c>
      <c r="D19" s="19">
        <v>53.1</v>
      </c>
      <c r="E19" s="19">
        <v>37.5</v>
      </c>
      <c r="F19" s="19">
        <v>49.4</v>
      </c>
      <c r="G19" s="19">
        <v>44</v>
      </c>
      <c r="H19" s="19">
        <v>46.7</v>
      </c>
      <c r="I19" s="19">
        <v>33.1</v>
      </c>
      <c r="J19" s="19">
        <v>42.1</v>
      </c>
      <c r="K19" s="19">
        <v>70.7</v>
      </c>
      <c r="L19" s="19">
        <v>48.4</v>
      </c>
    </row>
    <row r="20" spans="1:12">
      <c r="A20" s="19" t="s">
        <v>44</v>
      </c>
      <c r="B20" s="19">
        <v>865</v>
      </c>
      <c r="C20" s="19">
        <v>261</v>
      </c>
      <c r="D20" s="19">
        <v>231</v>
      </c>
      <c r="E20" s="19">
        <v>266</v>
      </c>
      <c r="F20" s="19">
        <v>526</v>
      </c>
      <c r="G20" s="19">
        <v>112</v>
      </c>
      <c r="H20" s="19">
        <v>227</v>
      </c>
      <c r="I20" s="19">
        <v>264</v>
      </c>
      <c r="J20" s="19">
        <v>352</v>
      </c>
      <c r="K20" s="19">
        <v>120</v>
      </c>
      <c r="L20" s="19">
        <v>127</v>
      </c>
    </row>
    <row r="21" spans="1:12">
      <c r="B21" s="19">
        <v>51.9</v>
      </c>
      <c r="C21" s="19">
        <v>45.6</v>
      </c>
      <c r="D21" s="19">
        <v>46.9</v>
      </c>
      <c r="E21" s="19">
        <v>62.5</v>
      </c>
      <c r="F21" s="19">
        <v>50.6</v>
      </c>
      <c r="G21" s="19">
        <v>56</v>
      </c>
      <c r="H21" s="19">
        <v>53.3</v>
      </c>
      <c r="I21" s="19">
        <v>66.900000000000006</v>
      </c>
      <c r="J21" s="19">
        <v>57.9</v>
      </c>
      <c r="K21" s="19">
        <v>29.3</v>
      </c>
      <c r="L21" s="19">
        <v>51.6</v>
      </c>
    </row>
  </sheetData>
  <hyperlinks>
    <hyperlink ref="A1" location="Index!A1" display="Back to index"/>
  </hyperlink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606</vt:i4>
      </vt:variant>
    </vt:vector>
  </HeadingPairs>
  <TitlesOfParts>
    <vt:vector size="606" baseType="lpstr">
      <vt:lpstr>TabIndex</vt:lpstr>
      <vt:lpstr>Questions</vt:lpstr>
      <vt:lpstr>Banners</vt:lpstr>
      <vt:lpstr>Index</vt:lpstr>
      <vt:lpstr>Table 1</vt:lpstr>
      <vt:lpstr>Table 2</vt:lpstr>
      <vt:lpstr>Table 3</vt:lpstr>
      <vt:lpstr>Table 4</vt:lpstr>
      <vt:lpstr>Table 5</vt:lpstr>
      <vt:lpstr>Table 6</vt:lpstr>
      <vt:lpstr>Table 7</vt:lpstr>
      <vt:lpstr>Table 8</vt:lpstr>
      <vt:lpstr>Table 9</vt:lpstr>
      <vt:lpstr>Table 10</vt:lpstr>
      <vt:lpstr>Table 11</vt:lpstr>
      <vt:lpstr>Table 12</vt:lpstr>
      <vt:lpstr>Table 13</vt:lpstr>
      <vt:lpstr>Table 14</vt:lpstr>
      <vt:lpstr>Table 15</vt:lpstr>
      <vt:lpstr>Table 16</vt:lpstr>
      <vt:lpstr>Table 17</vt:lpstr>
      <vt:lpstr>Table 18</vt:lpstr>
      <vt:lpstr>Table 19</vt:lpstr>
      <vt:lpstr>Table 20</vt:lpstr>
      <vt:lpstr>Table 21</vt:lpstr>
      <vt:lpstr>Table 22</vt:lpstr>
      <vt:lpstr>Table 23</vt:lpstr>
      <vt:lpstr>Table 24</vt:lpstr>
      <vt:lpstr>Table 25</vt:lpstr>
      <vt:lpstr>Table 26</vt:lpstr>
      <vt:lpstr>Table 27</vt:lpstr>
      <vt:lpstr>Table 28</vt:lpstr>
      <vt:lpstr>Table 29</vt:lpstr>
      <vt:lpstr>Table 30</vt:lpstr>
      <vt:lpstr>Table 31</vt:lpstr>
      <vt:lpstr>Table 32</vt:lpstr>
      <vt:lpstr>Table 33</vt:lpstr>
      <vt:lpstr>Table 34</vt:lpstr>
      <vt:lpstr>Table 35</vt:lpstr>
      <vt:lpstr>Table 36</vt:lpstr>
      <vt:lpstr>Table 37</vt:lpstr>
      <vt:lpstr>Table 38</vt:lpstr>
      <vt:lpstr>Table 39</vt:lpstr>
      <vt:lpstr>Table 40</vt:lpstr>
      <vt:lpstr>Table 41</vt:lpstr>
      <vt:lpstr>Table 42</vt:lpstr>
      <vt:lpstr>Table 43</vt:lpstr>
      <vt:lpstr>Table 44</vt:lpstr>
      <vt:lpstr>Table 45</vt:lpstr>
      <vt:lpstr>Table 46</vt:lpstr>
      <vt:lpstr>Table 47</vt:lpstr>
      <vt:lpstr>Table 48</vt:lpstr>
      <vt:lpstr>Table 49</vt:lpstr>
      <vt:lpstr>Table 50</vt:lpstr>
      <vt:lpstr>Table 51</vt:lpstr>
      <vt:lpstr>Table 52</vt:lpstr>
      <vt:lpstr>Table 53</vt:lpstr>
      <vt:lpstr>Table 54</vt:lpstr>
      <vt:lpstr>Table 55</vt:lpstr>
      <vt:lpstr>Table 56</vt:lpstr>
      <vt:lpstr>Table 57</vt:lpstr>
      <vt:lpstr>Table 58</vt:lpstr>
      <vt:lpstr>Table 59</vt:lpstr>
      <vt:lpstr>Table 60</vt:lpstr>
      <vt:lpstr>Table 61</vt:lpstr>
      <vt:lpstr>Table 62</vt:lpstr>
      <vt:lpstr>Table 63</vt:lpstr>
      <vt:lpstr>Table 64</vt:lpstr>
      <vt:lpstr>Table 65</vt:lpstr>
      <vt:lpstr>Table 66</vt:lpstr>
      <vt:lpstr>Table 67</vt:lpstr>
      <vt:lpstr>Table 68</vt:lpstr>
      <vt:lpstr>Table 69</vt:lpstr>
      <vt:lpstr>Table 70</vt:lpstr>
      <vt:lpstr>Table 71</vt:lpstr>
      <vt:lpstr>Table 72</vt:lpstr>
      <vt:lpstr>Table 73</vt:lpstr>
      <vt:lpstr>Table 74</vt:lpstr>
      <vt:lpstr>Table 75</vt:lpstr>
      <vt:lpstr>Table 76</vt:lpstr>
      <vt:lpstr>Table 77</vt:lpstr>
      <vt:lpstr>Table 78</vt:lpstr>
      <vt:lpstr>Table 79</vt:lpstr>
      <vt:lpstr>Table 80</vt:lpstr>
      <vt:lpstr>Table 81</vt:lpstr>
      <vt:lpstr>Table 82</vt:lpstr>
      <vt:lpstr>Table 83</vt:lpstr>
      <vt:lpstr>Table 84</vt:lpstr>
      <vt:lpstr>Table 85</vt:lpstr>
      <vt:lpstr>Table 86</vt:lpstr>
      <vt:lpstr>Table 87</vt:lpstr>
      <vt:lpstr>Table 88</vt:lpstr>
      <vt:lpstr>Table 89</vt:lpstr>
      <vt:lpstr>Table 90</vt:lpstr>
      <vt:lpstr>Table 91</vt:lpstr>
      <vt:lpstr>Table 92</vt:lpstr>
      <vt:lpstr>Table 93</vt:lpstr>
      <vt:lpstr>Table 94</vt:lpstr>
      <vt:lpstr>Table 95</vt:lpstr>
      <vt:lpstr>Table 96</vt:lpstr>
      <vt:lpstr>Table 97</vt:lpstr>
      <vt:lpstr>Table 98</vt:lpstr>
      <vt:lpstr>Table 99</vt:lpstr>
      <vt:lpstr>Table 100</vt:lpstr>
      <vt:lpstr>Table 101</vt:lpstr>
      <vt:lpstr>Table 102</vt:lpstr>
      <vt:lpstr>Table 103</vt:lpstr>
      <vt:lpstr>Table 104</vt:lpstr>
      <vt:lpstr>Table 105</vt:lpstr>
      <vt:lpstr>Table 106</vt:lpstr>
      <vt:lpstr>Table 107</vt:lpstr>
      <vt:lpstr>Table 108</vt:lpstr>
      <vt:lpstr>Table 109</vt:lpstr>
      <vt:lpstr>Table 110</vt:lpstr>
      <vt:lpstr>Table 111</vt:lpstr>
      <vt:lpstr>Table 112</vt:lpstr>
      <vt:lpstr>Table 113</vt:lpstr>
      <vt:lpstr>Table 114</vt:lpstr>
      <vt:lpstr>Table 115</vt:lpstr>
      <vt:lpstr>Table 116</vt:lpstr>
      <vt:lpstr>Table 117</vt:lpstr>
      <vt:lpstr>Table 118</vt:lpstr>
      <vt:lpstr>Table 119</vt:lpstr>
      <vt:lpstr>Table 120</vt:lpstr>
      <vt:lpstr>Table 121</vt:lpstr>
      <vt:lpstr>Table 122</vt:lpstr>
      <vt:lpstr>Table 123</vt:lpstr>
      <vt:lpstr>Table 124</vt:lpstr>
      <vt:lpstr>Table 125</vt:lpstr>
      <vt:lpstr>Table 126</vt:lpstr>
      <vt:lpstr>Table 127</vt:lpstr>
      <vt:lpstr>Table 128</vt:lpstr>
      <vt:lpstr>Table 129</vt:lpstr>
      <vt:lpstr>Table 130</vt:lpstr>
      <vt:lpstr>Table 131</vt:lpstr>
      <vt:lpstr>Table 132</vt:lpstr>
      <vt:lpstr>Table 133</vt:lpstr>
      <vt:lpstr>Table 134</vt:lpstr>
      <vt:lpstr>Table 135</vt:lpstr>
      <vt:lpstr>Table 136</vt:lpstr>
      <vt:lpstr>Table 137</vt:lpstr>
      <vt:lpstr>Table 138</vt:lpstr>
      <vt:lpstr>Table 139</vt:lpstr>
      <vt:lpstr>Table 140</vt:lpstr>
      <vt:lpstr>Table 141</vt:lpstr>
      <vt:lpstr>Table 142</vt:lpstr>
      <vt:lpstr>Table 143</vt:lpstr>
      <vt:lpstr>Table 144</vt:lpstr>
      <vt:lpstr>Table 145</vt:lpstr>
      <vt:lpstr>Table 146</vt:lpstr>
      <vt:lpstr>Table 147</vt:lpstr>
      <vt:lpstr>Table 148</vt:lpstr>
      <vt:lpstr>Table 149</vt:lpstr>
      <vt:lpstr>Table 150</vt:lpstr>
      <vt:lpstr>Table 151</vt:lpstr>
      <vt:lpstr>Table 152</vt:lpstr>
      <vt:lpstr>Table 153</vt:lpstr>
      <vt:lpstr>Table 154</vt:lpstr>
      <vt:lpstr>Table 155</vt:lpstr>
      <vt:lpstr>Table 156</vt:lpstr>
      <vt:lpstr>Table 157</vt:lpstr>
      <vt:lpstr>Table 158</vt:lpstr>
      <vt:lpstr>Table 159</vt:lpstr>
      <vt:lpstr>Table 160</vt:lpstr>
      <vt:lpstr>Table 161</vt:lpstr>
      <vt:lpstr>Table 162</vt:lpstr>
      <vt:lpstr>Table 163</vt:lpstr>
      <vt:lpstr>Table 164</vt:lpstr>
      <vt:lpstr>Table 165</vt:lpstr>
      <vt:lpstr>Table 166</vt:lpstr>
      <vt:lpstr>Table 167</vt:lpstr>
      <vt:lpstr>Table 168</vt:lpstr>
      <vt:lpstr>Table 169</vt:lpstr>
      <vt:lpstr>Table 170</vt:lpstr>
      <vt:lpstr>Table 171</vt:lpstr>
      <vt:lpstr>Table 172</vt:lpstr>
      <vt:lpstr>Table 173</vt:lpstr>
      <vt:lpstr>Table 174</vt:lpstr>
      <vt:lpstr>Table 175</vt:lpstr>
      <vt:lpstr>Table 176</vt:lpstr>
      <vt:lpstr>Table 177</vt:lpstr>
      <vt:lpstr>Table 178</vt:lpstr>
      <vt:lpstr>Table 179</vt:lpstr>
      <vt:lpstr>Table 180</vt:lpstr>
      <vt:lpstr>Table 181</vt:lpstr>
      <vt:lpstr>Table 182</vt:lpstr>
      <vt:lpstr>Table 183</vt:lpstr>
      <vt:lpstr>Table 184</vt:lpstr>
      <vt:lpstr>Table 185</vt:lpstr>
      <vt:lpstr>Table 186</vt:lpstr>
      <vt:lpstr>Table 187</vt:lpstr>
      <vt:lpstr>Table 188</vt:lpstr>
      <vt:lpstr>Table 189</vt:lpstr>
      <vt:lpstr>Table 190</vt:lpstr>
      <vt:lpstr>Table 191</vt:lpstr>
      <vt:lpstr>Table 192</vt:lpstr>
      <vt:lpstr>Table 193</vt:lpstr>
      <vt:lpstr>Table 194</vt:lpstr>
      <vt:lpstr>Table 195</vt:lpstr>
      <vt:lpstr>Table 196</vt:lpstr>
      <vt:lpstr>Table 197</vt:lpstr>
      <vt:lpstr>Table 198</vt:lpstr>
      <vt:lpstr>Table 199</vt:lpstr>
      <vt:lpstr>Table 200</vt:lpstr>
      <vt:lpstr>Table 201</vt:lpstr>
      <vt:lpstr>Table 202</vt:lpstr>
      <vt:lpstr>Table 203</vt:lpstr>
      <vt:lpstr>Table 204</vt:lpstr>
      <vt:lpstr>Table 205</vt:lpstr>
      <vt:lpstr>Table 206</vt:lpstr>
      <vt:lpstr>Table 207</vt:lpstr>
      <vt:lpstr>Table 208</vt:lpstr>
      <vt:lpstr>Table 209</vt:lpstr>
      <vt:lpstr>Table 210</vt:lpstr>
      <vt:lpstr>Table 211</vt:lpstr>
      <vt:lpstr>Table 212</vt:lpstr>
      <vt:lpstr>Table 213</vt:lpstr>
      <vt:lpstr>Table 214</vt:lpstr>
      <vt:lpstr>Table 215</vt:lpstr>
      <vt:lpstr>Table 216</vt:lpstr>
      <vt:lpstr>Table 217</vt:lpstr>
      <vt:lpstr>Table 218</vt:lpstr>
      <vt:lpstr>Table 219</vt:lpstr>
      <vt:lpstr>Table 220</vt:lpstr>
      <vt:lpstr>Table 221</vt:lpstr>
      <vt:lpstr>Table 222</vt:lpstr>
      <vt:lpstr>Table 223</vt:lpstr>
      <vt:lpstr>Table 224</vt:lpstr>
      <vt:lpstr>Table 225</vt:lpstr>
      <vt:lpstr>Table 226</vt:lpstr>
      <vt:lpstr>Table 227</vt:lpstr>
      <vt:lpstr>Table 228</vt:lpstr>
      <vt:lpstr>Table 229</vt:lpstr>
      <vt:lpstr>Table 230</vt:lpstr>
      <vt:lpstr>Table 231</vt:lpstr>
      <vt:lpstr>Table 232</vt:lpstr>
      <vt:lpstr>Table 233</vt:lpstr>
      <vt:lpstr>Table 234</vt:lpstr>
      <vt:lpstr>Table 235</vt:lpstr>
      <vt:lpstr>Table 236</vt:lpstr>
      <vt:lpstr>Table 237</vt:lpstr>
      <vt:lpstr>Table 238</vt:lpstr>
      <vt:lpstr>Table 239</vt:lpstr>
      <vt:lpstr>Table 240</vt:lpstr>
      <vt:lpstr>Table 241</vt:lpstr>
      <vt:lpstr>Table 242</vt:lpstr>
      <vt:lpstr>Table 243</vt:lpstr>
      <vt:lpstr>Table 244</vt:lpstr>
      <vt:lpstr>Table 245</vt:lpstr>
      <vt:lpstr>Table 246</vt:lpstr>
      <vt:lpstr>Table 247</vt:lpstr>
      <vt:lpstr>Table 248</vt:lpstr>
      <vt:lpstr>Table 249</vt:lpstr>
      <vt:lpstr>Table 250</vt:lpstr>
      <vt:lpstr>Table 251</vt:lpstr>
      <vt:lpstr>Table 252</vt:lpstr>
      <vt:lpstr>Table 253</vt:lpstr>
      <vt:lpstr>Table 254</vt:lpstr>
      <vt:lpstr>Table 255</vt:lpstr>
      <vt:lpstr>Table 256</vt:lpstr>
      <vt:lpstr>Table 257</vt:lpstr>
      <vt:lpstr>Table 258</vt:lpstr>
      <vt:lpstr>Table 259</vt:lpstr>
      <vt:lpstr>Table 260</vt:lpstr>
      <vt:lpstr>Table 261</vt:lpstr>
      <vt:lpstr>Table 262</vt:lpstr>
      <vt:lpstr>Table 263</vt:lpstr>
      <vt:lpstr>Table 264</vt:lpstr>
      <vt:lpstr>Table 265</vt:lpstr>
      <vt:lpstr>Table 266</vt:lpstr>
      <vt:lpstr>Table 267</vt:lpstr>
      <vt:lpstr>Table 268</vt:lpstr>
      <vt:lpstr>Table 269</vt:lpstr>
      <vt:lpstr>Table 270</vt:lpstr>
      <vt:lpstr>Table 271</vt:lpstr>
      <vt:lpstr>Table 272</vt:lpstr>
      <vt:lpstr>Table 273</vt:lpstr>
      <vt:lpstr>Table 274</vt:lpstr>
      <vt:lpstr>Table 275</vt:lpstr>
      <vt:lpstr>Table 276</vt:lpstr>
      <vt:lpstr>Table 277</vt:lpstr>
      <vt:lpstr>Table 278</vt:lpstr>
      <vt:lpstr>Table 279</vt:lpstr>
      <vt:lpstr>Table 280</vt:lpstr>
      <vt:lpstr>Table 281</vt:lpstr>
      <vt:lpstr>Table 282</vt:lpstr>
      <vt:lpstr>Table 283</vt:lpstr>
      <vt:lpstr>Table 284</vt:lpstr>
      <vt:lpstr>Table 285</vt:lpstr>
      <vt:lpstr>Table 286</vt:lpstr>
      <vt:lpstr>Table 287</vt:lpstr>
      <vt:lpstr>Table 288</vt:lpstr>
      <vt:lpstr>Table 289</vt:lpstr>
      <vt:lpstr>Table 290</vt:lpstr>
      <vt:lpstr>Table 291</vt:lpstr>
      <vt:lpstr>Table 292</vt:lpstr>
      <vt:lpstr>Table 293</vt:lpstr>
      <vt:lpstr>Table 294</vt:lpstr>
      <vt:lpstr>Table 295</vt:lpstr>
      <vt:lpstr>Table 296</vt:lpstr>
      <vt:lpstr>Table 297</vt:lpstr>
      <vt:lpstr>Table 298</vt:lpstr>
      <vt:lpstr>Table 299</vt:lpstr>
      <vt:lpstr>Table 300</vt:lpstr>
      <vt:lpstr>Table 301</vt:lpstr>
      <vt:lpstr>Table 302</vt:lpstr>
      <vt:lpstr>Table 303</vt:lpstr>
      <vt:lpstr>Table 304</vt:lpstr>
      <vt:lpstr>Table 305</vt:lpstr>
      <vt:lpstr>Table 306</vt:lpstr>
      <vt:lpstr>Table 307</vt:lpstr>
      <vt:lpstr>Table 308</vt:lpstr>
      <vt:lpstr>Table 309</vt:lpstr>
      <vt:lpstr>Table 310</vt:lpstr>
      <vt:lpstr>Table 311</vt:lpstr>
      <vt:lpstr>Table 312</vt:lpstr>
      <vt:lpstr>Table 313</vt:lpstr>
      <vt:lpstr>Table 314</vt:lpstr>
      <vt:lpstr>Table 315</vt:lpstr>
      <vt:lpstr>Table 316</vt:lpstr>
      <vt:lpstr>Table 317</vt:lpstr>
      <vt:lpstr>Table 318</vt:lpstr>
      <vt:lpstr>Table 319</vt:lpstr>
      <vt:lpstr>Table 320</vt:lpstr>
      <vt:lpstr>Table 321</vt:lpstr>
      <vt:lpstr>Table 322</vt:lpstr>
      <vt:lpstr>Table 323</vt:lpstr>
      <vt:lpstr>Table 324</vt:lpstr>
      <vt:lpstr>Table 325</vt:lpstr>
      <vt:lpstr>Table 326</vt:lpstr>
      <vt:lpstr>Table 327</vt:lpstr>
      <vt:lpstr>Table 328</vt:lpstr>
      <vt:lpstr>Table 329</vt:lpstr>
      <vt:lpstr>Table 330</vt:lpstr>
      <vt:lpstr>Table 331</vt:lpstr>
      <vt:lpstr>Table 332</vt:lpstr>
      <vt:lpstr>Table 333</vt:lpstr>
      <vt:lpstr>Table 334</vt:lpstr>
      <vt:lpstr>Table 335</vt:lpstr>
      <vt:lpstr>Table 336</vt:lpstr>
      <vt:lpstr>Table 337</vt:lpstr>
      <vt:lpstr>Table 338</vt:lpstr>
      <vt:lpstr>Table 339</vt:lpstr>
      <vt:lpstr>Table 340</vt:lpstr>
      <vt:lpstr>Table 341</vt:lpstr>
      <vt:lpstr>Table 342</vt:lpstr>
      <vt:lpstr>Table 343</vt:lpstr>
      <vt:lpstr>Table 344</vt:lpstr>
      <vt:lpstr>Table 345</vt:lpstr>
      <vt:lpstr>Table 346</vt:lpstr>
      <vt:lpstr>Table 347</vt:lpstr>
      <vt:lpstr>Table 348</vt:lpstr>
      <vt:lpstr>Table 349</vt:lpstr>
      <vt:lpstr>Table 350</vt:lpstr>
      <vt:lpstr>Table 351</vt:lpstr>
      <vt:lpstr>Table 352</vt:lpstr>
      <vt:lpstr>Table 353</vt:lpstr>
      <vt:lpstr>Table 354</vt:lpstr>
      <vt:lpstr>Table 355</vt:lpstr>
      <vt:lpstr>Table 356</vt:lpstr>
      <vt:lpstr>Table 357</vt:lpstr>
      <vt:lpstr>Table 358</vt:lpstr>
      <vt:lpstr>Table 359</vt:lpstr>
      <vt:lpstr>Table 360</vt:lpstr>
      <vt:lpstr>Table 361</vt:lpstr>
      <vt:lpstr>Table 362</vt:lpstr>
      <vt:lpstr>Table 363</vt:lpstr>
      <vt:lpstr>Table 364</vt:lpstr>
      <vt:lpstr>Table 365</vt:lpstr>
      <vt:lpstr>Table 366</vt:lpstr>
      <vt:lpstr>Table 367</vt:lpstr>
      <vt:lpstr>Table 368</vt:lpstr>
      <vt:lpstr>Table 369</vt:lpstr>
      <vt:lpstr>Table 370</vt:lpstr>
      <vt:lpstr>Table 371</vt:lpstr>
      <vt:lpstr>Table 372</vt:lpstr>
      <vt:lpstr>Table 373</vt:lpstr>
      <vt:lpstr>Table 374</vt:lpstr>
      <vt:lpstr>Table 375</vt:lpstr>
      <vt:lpstr>Table 376</vt:lpstr>
      <vt:lpstr>Table 377</vt:lpstr>
      <vt:lpstr>Table 378</vt:lpstr>
      <vt:lpstr>Table 379</vt:lpstr>
      <vt:lpstr>Table 380</vt:lpstr>
      <vt:lpstr>Table 381</vt:lpstr>
      <vt:lpstr>Table 382</vt:lpstr>
      <vt:lpstr>Table 383</vt:lpstr>
      <vt:lpstr>Table 384</vt:lpstr>
      <vt:lpstr>Table 385</vt:lpstr>
      <vt:lpstr>Table 386</vt:lpstr>
      <vt:lpstr>Table 387</vt:lpstr>
      <vt:lpstr>Table 388</vt:lpstr>
      <vt:lpstr>Table 389</vt:lpstr>
      <vt:lpstr>Table 390</vt:lpstr>
      <vt:lpstr>Table 391</vt:lpstr>
      <vt:lpstr>Table 392</vt:lpstr>
      <vt:lpstr>Table 393</vt:lpstr>
      <vt:lpstr>Table 394</vt:lpstr>
      <vt:lpstr>Table 395</vt:lpstr>
      <vt:lpstr>Table 396</vt:lpstr>
      <vt:lpstr>Table 397</vt:lpstr>
      <vt:lpstr>Table 398</vt:lpstr>
      <vt:lpstr>Table 399</vt:lpstr>
      <vt:lpstr>Table 400</vt:lpstr>
      <vt:lpstr>Table 401</vt:lpstr>
      <vt:lpstr>Table 402</vt:lpstr>
      <vt:lpstr>Table 403</vt:lpstr>
      <vt:lpstr>Table 404</vt:lpstr>
      <vt:lpstr>Table 405</vt:lpstr>
      <vt:lpstr>Table 406</vt:lpstr>
      <vt:lpstr>Table 407</vt:lpstr>
      <vt:lpstr>Table 408</vt:lpstr>
      <vt:lpstr>Table 409</vt:lpstr>
      <vt:lpstr>Table 410</vt:lpstr>
      <vt:lpstr>Table 411</vt:lpstr>
      <vt:lpstr>Table 412</vt:lpstr>
      <vt:lpstr>Table 413</vt:lpstr>
      <vt:lpstr>Table 414</vt:lpstr>
      <vt:lpstr>Table 415</vt:lpstr>
      <vt:lpstr>Table 416</vt:lpstr>
      <vt:lpstr>Table 417</vt:lpstr>
      <vt:lpstr>Table 418</vt:lpstr>
      <vt:lpstr>Table 419</vt:lpstr>
      <vt:lpstr>Table 420</vt:lpstr>
      <vt:lpstr>Table 421</vt:lpstr>
      <vt:lpstr>Table 422</vt:lpstr>
      <vt:lpstr>Table 423</vt:lpstr>
      <vt:lpstr>Table 424</vt:lpstr>
      <vt:lpstr>Table 425</vt:lpstr>
      <vt:lpstr>Table 426</vt:lpstr>
      <vt:lpstr>Table 427</vt:lpstr>
      <vt:lpstr>Table 428</vt:lpstr>
      <vt:lpstr>Table 429</vt:lpstr>
      <vt:lpstr>Table 430</vt:lpstr>
      <vt:lpstr>Table 431</vt:lpstr>
      <vt:lpstr>Table 432</vt:lpstr>
      <vt:lpstr>Table 433</vt:lpstr>
      <vt:lpstr>Table 434</vt:lpstr>
      <vt:lpstr>Table 435</vt:lpstr>
      <vt:lpstr>Table 436</vt:lpstr>
      <vt:lpstr>Table 437</vt:lpstr>
      <vt:lpstr>Table 438</vt:lpstr>
      <vt:lpstr>Table 439</vt:lpstr>
      <vt:lpstr>Table 440</vt:lpstr>
      <vt:lpstr>Table 441</vt:lpstr>
      <vt:lpstr>Table 442</vt:lpstr>
      <vt:lpstr>Table 443</vt:lpstr>
      <vt:lpstr>Table 444</vt:lpstr>
      <vt:lpstr>Table 445</vt:lpstr>
      <vt:lpstr>Table 446</vt:lpstr>
      <vt:lpstr>Table 447</vt:lpstr>
      <vt:lpstr>Table 448</vt:lpstr>
      <vt:lpstr>Table 449</vt:lpstr>
      <vt:lpstr>Table 450</vt:lpstr>
      <vt:lpstr>Table 451</vt:lpstr>
      <vt:lpstr>Table 452</vt:lpstr>
      <vt:lpstr>Table 453</vt:lpstr>
      <vt:lpstr>Table 454</vt:lpstr>
      <vt:lpstr>Table 455</vt:lpstr>
      <vt:lpstr>Table 456</vt:lpstr>
      <vt:lpstr>Table 457</vt:lpstr>
      <vt:lpstr>Table 458</vt:lpstr>
      <vt:lpstr>Table 459</vt:lpstr>
      <vt:lpstr>Table 460</vt:lpstr>
      <vt:lpstr>Table 461</vt:lpstr>
      <vt:lpstr>Table 462</vt:lpstr>
      <vt:lpstr>Table 463</vt:lpstr>
      <vt:lpstr>Table 464</vt:lpstr>
      <vt:lpstr>Table 465</vt:lpstr>
      <vt:lpstr>Table 466</vt:lpstr>
      <vt:lpstr>Table 467</vt:lpstr>
      <vt:lpstr>Table 468</vt:lpstr>
      <vt:lpstr>Table 469</vt:lpstr>
      <vt:lpstr>Table 470</vt:lpstr>
      <vt:lpstr>Table 471</vt:lpstr>
      <vt:lpstr>Table 472</vt:lpstr>
      <vt:lpstr>Table 473</vt:lpstr>
      <vt:lpstr>Table 474</vt:lpstr>
      <vt:lpstr>Table 475</vt:lpstr>
      <vt:lpstr>Table 476</vt:lpstr>
      <vt:lpstr>Table 477</vt:lpstr>
      <vt:lpstr>Table 478</vt:lpstr>
      <vt:lpstr>Table 479</vt:lpstr>
      <vt:lpstr>Table 480</vt:lpstr>
      <vt:lpstr>Table 481</vt:lpstr>
      <vt:lpstr>Table 482</vt:lpstr>
      <vt:lpstr>Table 483</vt:lpstr>
      <vt:lpstr>Table 484</vt:lpstr>
      <vt:lpstr>Table 485</vt:lpstr>
      <vt:lpstr>Table 486</vt:lpstr>
      <vt:lpstr>Table 487</vt:lpstr>
      <vt:lpstr>Table 488</vt:lpstr>
      <vt:lpstr>Table 489</vt:lpstr>
      <vt:lpstr>Table 490</vt:lpstr>
      <vt:lpstr>Table 491</vt:lpstr>
      <vt:lpstr>Table 492</vt:lpstr>
      <vt:lpstr>Table 493</vt:lpstr>
      <vt:lpstr>Table 494</vt:lpstr>
      <vt:lpstr>Table 495</vt:lpstr>
      <vt:lpstr>Table 496</vt:lpstr>
      <vt:lpstr>Table 497</vt:lpstr>
      <vt:lpstr>Table 498</vt:lpstr>
      <vt:lpstr>Table 499</vt:lpstr>
      <vt:lpstr>Table 500</vt:lpstr>
      <vt:lpstr>Table 501</vt:lpstr>
      <vt:lpstr>Table 502</vt:lpstr>
      <vt:lpstr>Table 503</vt:lpstr>
      <vt:lpstr>Table 504</vt:lpstr>
      <vt:lpstr>Table 505</vt:lpstr>
      <vt:lpstr>Table 506</vt:lpstr>
      <vt:lpstr>Table 507</vt:lpstr>
      <vt:lpstr>Table 508</vt:lpstr>
      <vt:lpstr>Table 509</vt:lpstr>
      <vt:lpstr>Table 510</vt:lpstr>
      <vt:lpstr>Table 511</vt:lpstr>
      <vt:lpstr>Table 512</vt:lpstr>
      <vt:lpstr>Table 513</vt:lpstr>
      <vt:lpstr>Table 514</vt:lpstr>
      <vt:lpstr>Table 515</vt:lpstr>
      <vt:lpstr>Table 516</vt:lpstr>
      <vt:lpstr>Table 517</vt:lpstr>
      <vt:lpstr>Table 518</vt:lpstr>
      <vt:lpstr>Table 519</vt:lpstr>
      <vt:lpstr>Table 520</vt:lpstr>
      <vt:lpstr>Table 521</vt:lpstr>
      <vt:lpstr>Table 522</vt:lpstr>
      <vt:lpstr>Table 523</vt:lpstr>
      <vt:lpstr>Table 524</vt:lpstr>
      <vt:lpstr>Table 525</vt:lpstr>
      <vt:lpstr>Table 526</vt:lpstr>
      <vt:lpstr>Table 527</vt:lpstr>
      <vt:lpstr>Table 528</vt:lpstr>
      <vt:lpstr>Table 529</vt:lpstr>
      <vt:lpstr>Table 530</vt:lpstr>
      <vt:lpstr>Table 531</vt:lpstr>
      <vt:lpstr>Table 532</vt:lpstr>
      <vt:lpstr>Table 533</vt:lpstr>
      <vt:lpstr>Table 534</vt:lpstr>
      <vt:lpstr>Table 535</vt:lpstr>
      <vt:lpstr>Table 536</vt:lpstr>
      <vt:lpstr>Table 537</vt:lpstr>
      <vt:lpstr>Table 538</vt:lpstr>
      <vt:lpstr>Table 539</vt:lpstr>
      <vt:lpstr>Table 540</vt:lpstr>
      <vt:lpstr>Table 541</vt:lpstr>
      <vt:lpstr>Table 542</vt:lpstr>
      <vt:lpstr>Table 543</vt:lpstr>
      <vt:lpstr>Table 544</vt:lpstr>
      <vt:lpstr>Table 545</vt:lpstr>
      <vt:lpstr>Table 546</vt:lpstr>
      <vt:lpstr>Table 547</vt:lpstr>
      <vt:lpstr>Table 548</vt:lpstr>
      <vt:lpstr>Table 549</vt:lpstr>
      <vt:lpstr>Table 550</vt:lpstr>
      <vt:lpstr>Table 551</vt:lpstr>
      <vt:lpstr>Table 552</vt:lpstr>
      <vt:lpstr>Table 553</vt:lpstr>
      <vt:lpstr>Table 554</vt:lpstr>
      <vt:lpstr>Table 555</vt:lpstr>
      <vt:lpstr>Table 556</vt:lpstr>
      <vt:lpstr>Table 557</vt:lpstr>
      <vt:lpstr>Table 558</vt:lpstr>
      <vt:lpstr>Table 559</vt:lpstr>
      <vt:lpstr>Table 560</vt:lpstr>
      <vt:lpstr>Table 561</vt:lpstr>
      <vt:lpstr>Table 562</vt:lpstr>
      <vt:lpstr>Table 563</vt:lpstr>
      <vt:lpstr>Table 564</vt:lpstr>
      <vt:lpstr>Table 565</vt:lpstr>
      <vt:lpstr>Table 566</vt:lpstr>
      <vt:lpstr>Table 567</vt:lpstr>
      <vt:lpstr>Table 568</vt:lpstr>
      <vt:lpstr>Table 569</vt:lpstr>
      <vt:lpstr>Table 570</vt:lpstr>
      <vt:lpstr>Table 571</vt:lpstr>
      <vt:lpstr>Table 572</vt:lpstr>
      <vt:lpstr>Table 573</vt:lpstr>
      <vt:lpstr>Table 574</vt:lpstr>
      <vt:lpstr>Table 575</vt:lpstr>
      <vt:lpstr>Table 576</vt:lpstr>
      <vt:lpstr>Table 577</vt:lpstr>
      <vt:lpstr>Table 578</vt:lpstr>
      <vt:lpstr>Table 579</vt:lpstr>
      <vt:lpstr>Table 580</vt:lpstr>
      <vt:lpstr>Table 581</vt:lpstr>
      <vt:lpstr>Table 582</vt:lpstr>
      <vt:lpstr>Table 583</vt:lpstr>
      <vt:lpstr>Table 584</vt:lpstr>
      <vt:lpstr>Table 585</vt:lpstr>
      <vt:lpstr>Table 586</vt:lpstr>
      <vt:lpstr>Table 587</vt:lpstr>
      <vt:lpstr>Table 588</vt:lpstr>
      <vt:lpstr>Table 589</vt:lpstr>
      <vt:lpstr>Table 590</vt:lpstr>
      <vt:lpstr>Table 591</vt:lpstr>
      <vt:lpstr>Table 592</vt:lpstr>
      <vt:lpstr>Table 593</vt:lpstr>
      <vt:lpstr>Table 594</vt:lpstr>
      <vt:lpstr>Table 595</vt:lpstr>
      <vt:lpstr>Table 596</vt:lpstr>
      <vt:lpstr>Table 597</vt:lpstr>
      <vt:lpstr>Table 598</vt:lpstr>
      <vt:lpstr>Table 599</vt:lpstr>
      <vt:lpstr>Table 600</vt:lpstr>
      <vt:lpstr>Table 601</vt:lpstr>
      <vt:lpstr>Table 602</vt:lpstr>
    </vt:vector>
  </TitlesOfParts>
  <Company>Pacaigue Family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Arche A. Pacaigue</dc:creator>
  <cp:lastModifiedBy>Wayne Jones</cp:lastModifiedBy>
  <dcterms:created xsi:type="dcterms:W3CDTF">2007-04-09T11:24:17Z</dcterms:created>
  <dcterms:modified xsi:type="dcterms:W3CDTF">2016-07-25T23:33:01Z</dcterms:modified>
</cp:coreProperties>
</file>